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A:\LARISSA\ROTINAS ANALISTA\"/>
    </mc:Choice>
  </mc:AlternateContent>
  <xr:revisionPtr revIDLastSave="0" documentId="8_{96EC42C9-C425-4A40-9752-DC35951860D1}" xr6:coauthVersionLast="47" xr6:coauthVersionMax="47" xr10:uidLastSave="{00000000-0000-0000-0000-000000000000}"/>
  <bookViews>
    <workbookView xWindow="-120" yWindow="-120" windowWidth="20730" windowHeight="11160" xr2:uid="{7D728BE6-9048-4589-B5AB-F22A597A20CD}"/>
  </bookViews>
  <sheets>
    <sheet name="CESTA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CESTA!$A$1:$D$401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7" i="1" l="1"/>
  <c r="C376" i="1"/>
  <c r="C375" i="1"/>
  <c r="C374" i="1"/>
  <c r="C373" i="1"/>
  <c r="C372" i="1"/>
  <c r="C371" i="1"/>
  <c r="C370" i="1"/>
  <c r="C369" i="1"/>
  <c r="C368" i="1"/>
  <c r="C367" i="1"/>
  <c r="D348" i="1"/>
  <c r="D307" i="1"/>
  <c r="D306" i="1"/>
  <c r="D299" i="1"/>
  <c r="D298" i="1"/>
  <c r="D297" i="1"/>
  <c r="D296" i="1"/>
  <c r="D295" i="1"/>
  <c r="D294" i="1"/>
  <c r="D261" i="1"/>
  <c r="D258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199" i="1"/>
  <c r="D198" i="1"/>
  <c r="D196" i="1"/>
  <c r="D195" i="1"/>
  <c r="D191" i="1"/>
  <c r="D189" i="1"/>
  <c r="D188" i="1"/>
  <c r="D187" i="1"/>
  <c r="D186" i="1"/>
  <c r="D185" i="1"/>
  <c r="D176" i="1"/>
  <c r="D174" i="1"/>
  <c r="D173" i="1"/>
  <c r="D171" i="1"/>
  <c r="D169" i="1"/>
  <c r="D161" i="1"/>
  <c r="D153" i="1"/>
  <c r="D151" i="1"/>
  <c r="D148" i="1"/>
  <c r="D144" i="1"/>
  <c r="D141" i="1"/>
  <c r="D140" i="1"/>
  <c r="D139" i="1"/>
  <c r="D136" i="1"/>
  <c r="D134" i="1"/>
  <c r="D133" i="1"/>
  <c r="D132" i="1"/>
  <c r="D127" i="1"/>
  <c r="D126" i="1"/>
  <c r="D125" i="1"/>
  <c r="D123" i="1"/>
  <c r="D121" i="1"/>
  <c r="D117" i="1"/>
  <c r="D116" i="1"/>
  <c r="D115" i="1"/>
  <c r="D112" i="1"/>
  <c r="D64" i="1"/>
</calcChain>
</file>

<file path=xl/sharedStrings.xml><?xml version="1.0" encoding="utf-8"?>
<sst xmlns="http://schemas.openxmlformats.org/spreadsheetml/2006/main" count="1092" uniqueCount="398">
  <si>
    <t>cod</t>
  </si>
  <si>
    <t>cesta</t>
  </si>
  <si>
    <t>produto</t>
  </si>
  <si>
    <t>CESTA2</t>
  </si>
  <si>
    <t>CERVEJA</t>
  </si>
  <si>
    <t>BRAHMA CHOPP LATA 350ML SH C/12 NPAL CEARA</t>
  </si>
  <si>
    <t>OW</t>
  </si>
  <si>
    <t>BRAHMA CHOPP LATA 350ML SH C/12 NPAL SAO LUIS</t>
  </si>
  <si>
    <t>WALS SESSION HAZE ONE WAY 600ML CX C/12 ARTE</t>
  </si>
  <si>
    <t>SKOL LT 269ML SH C15 NPAL</t>
  </si>
  <si>
    <t>LOHN BIER CATHARINA SOUR BERGAMOTA LN 355ML CX C12 NPA</t>
  </si>
  <si>
    <t>BUDWEISER LATA 310ML CX C/6</t>
  </si>
  <si>
    <t>SKOL LATA 350ML SH C/12 NPAL</t>
  </si>
  <si>
    <t>SKOL LT 269ML SH C15 NPAL DIA</t>
  </si>
  <si>
    <t>ANTARCTICA PILSEN LT 473ML CX CARTAO C/12</t>
  </si>
  <si>
    <t>COLORADO YBA-YA ONE WAY 600ML CX C-12 ARTE</t>
  </si>
  <si>
    <t>COLORADO APPIA LATA 410ML PACK 12</t>
  </si>
  <si>
    <t>MOTIM HELL DE JANEIRO ONE WAY 600ML CX C-12 ARTE</t>
  </si>
  <si>
    <t>STELLA ARTOIS LG LONG NECK 330ML SIX-PACK SHRINK C/4</t>
  </si>
  <si>
    <t>PATAGONIA WEISSE LN 355 CX C/12 EXPORTACAO</t>
  </si>
  <si>
    <t>SPATEN N GFA OW 600ML CX C/24</t>
  </si>
  <si>
    <t>ISLA HARD SELTZER FRAMBOESA E AMORA LT 269ML CX C 6</t>
  </si>
  <si>
    <t>BRAHMA CHOPP LATA 350ML SHRINK C/12</t>
  </si>
  <si>
    <t>SKOL LATA 550ML SHRINK C/12</t>
  </si>
  <si>
    <t>POLAR EXPORT LATA 350ML SH C/12 NPAL DIA DO GAUCHO</t>
  </si>
  <si>
    <t>BOHEMIA RESERVA ESCURA ONE WAY 600ML CX 12</t>
  </si>
  <si>
    <t>BRAHMA EXTRA LAGER LATA 350ML CX CARTAO C/12 NPAL</t>
  </si>
  <si>
    <t>KONA HANALEI OW 355ML SIXPACK C/4 NPAL</t>
  </si>
  <si>
    <t>BLUE POINT OKTOBERFEST ONE WAY 355ML CX C/4 SIX PACK</t>
  </si>
  <si>
    <t>SKOL PURO MALTE LATA 350ML PACK C/6</t>
  </si>
  <si>
    <t>BRAHMA DUPLO MALTE LATA 410ML SH C/12 MULTPACK 12</t>
  </si>
  <si>
    <t>PATAGONIA IPA LT SLEEK 350ML C 8 CX CARTAO</t>
  </si>
  <si>
    <t>MATCH</t>
  </si>
  <si>
    <t>SKOL BEATS FROST LT 269ML CX C/8 FRIDGE PACK</t>
  </si>
  <si>
    <t>WALS MAD LAB ROSSA ONE WAY 375ML CX C/12 ARTE</t>
  </si>
  <si>
    <t>WALS LAGOINHA ONE WAY 600ML CX C/12 ARTE</t>
  </si>
  <si>
    <t>ORIGINAL LATA 350ML SH C/18 NPAL MULTPACK 18</t>
  </si>
  <si>
    <t>BUDWEISER LT SLEEK 350ML SH C 12</t>
  </si>
  <si>
    <t>WALS LAGOINHA LT SLEEK 350ML C 8 CX CARTAO</t>
  </si>
  <si>
    <t>ORIGINAL LONG NECK 330ML SIX-PACK SHRINK C/2</t>
  </si>
  <si>
    <t>SKOL LT 269ML CX CARTAO C/15</t>
  </si>
  <si>
    <t>BRAHVA CHOPP LATA 473ML TWELVE-PACK BANDEJA C/2 CEN SMK</t>
  </si>
  <si>
    <t>SKOL BEATS SENSES LT 269ML SH C15 NPAL PROMO PACK</t>
  </si>
  <si>
    <t>BUDWEISER 66 ONE WAY 550ML CX C/12 NPAL PARAGUAI</t>
  </si>
  <si>
    <t>SKOL LATA 350ML SH C/12 NPAL CARNAFACUL SP</t>
  </si>
  <si>
    <t>SKOL BEATS SPIRIT LT 269ML CX C/8 FRIDGE PACK</t>
  </si>
  <si>
    <t>HOEGAARDEN GRAND CRU ONE WAY 330ML CX C/24 EW KTN</t>
  </si>
  <si>
    <t>STELLA ARTOIS LT 310ML CX C/8 FRIDGE PACK</t>
  </si>
  <si>
    <t>BRAHVA CHOPP GARRAFA VIDRO 1L CAIXA C/12 EXPORTACAO</t>
  </si>
  <si>
    <t>SKOL BEATS ZODIAC AR LT 269ML CX CARTAO C/8 NPAL</t>
  </si>
  <si>
    <t>SKOL LATA 350ML SH C/12 NPAL CAMALEAO</t>
  </si>
  <si>
    <t>BUDWEISER LT 473ML SH C/12 NPAL</t>
  </si>
  <si>
    <t>GOOSE ISLAND 312 ONE WAY 355ML CX C/ 2 TWELVE PACK</t>
  </si>
  <si>
    <t>WALS MAD LAB AROEIRA ONE WAY 375ML CX C/12 ARTE</t>
  </si>
  <si>
    <t>WALS ITALIANA ONE WAY 375ML CX C/12 ARTE</t>
  </si>
  <si>
    <t>PILSEN ONE WAY 960ML CX PAPELAO C/12</t>
  </si>
  <si>
    <t>BRAHVA CHOPP LATA 355ML CAIXA C/24 CON PRECIO</t>
  </si>
  <si>
    <t>REDHOOK ESL OW 355ML SIXPACK C-4 NPAL</t>
  </si>
  <si>
    <t>BRAHMA CHOPP LT SLEEK 350ML SH C 12 CONFIANCA</t>
  </si>
  <si>
    <t>SERRANA LATA 350ML SH C/12 NPAL</t>
  </si>
  <si>
    <t>BRAHMA CHOPP LATA 350ML SH C/12 NPAL CAMAROTE</t>
  </si>
  <si>
    <t>RGB</t>
  </si>
  <si>
    <t>SKOL 360 GFA VD 1L</t>
  </si>
  <si>
    <t>BRAHMA CHOPP GFA VD 1L</t>
  </si>
  <si>
    <t>SKOL BEATS GT LONG NECK 269ML SIX-PACK SH C/2</t>
  </si>
  <si>
    <t>BRAHMA EXTRA LAGER 600ML</t>
  </si>
  <si>
    <t>STELLA ARTOIS LONG NECK 330ML RGB</t>
  </si>
  <si>
    <t>NOSSA PERNAMBUCO GFA VD 300ML CX C/23</t>
  </si>
  <si>
    <t>WALS TRIPPEL B AGED ONE WAY 375ML CX C/12 ARTE</t>
  </si>
  <si>
    <t>ANTARCTICA PILSEN ONE WAY 300ML CXPAP12 MULTPACK</t>
  </si>
  <si>
    <t>SPATEN N LN 355ML SIXPACK SH C/4</t>
  </si>
  <si>
    <t>FROZEN BEATS GT SACHE 100ML CX 72</t>
  </si>
  <si>
    <t>ANTARCTICA SUBZERO SILVER 600ML</t>
  </si>
  <si>
    <t>STELLA ARTOIS ONE WAY 330ML SIXPACK CX4</t>
  </si>
  <si>
    <t>LEFFE BLONDE ONE WAY 330ML CX C/24</t>
  </si>
  <si>
    <t>BOHEMIA LT 269ML CX C/8 FRIDGE PACK</t>
  </si>
  <si>
    <t>STELLE&amp;STRISCE ONE WAY 330ML CX C-12</t>
  </si>
  <si>
    <t>STELLA ARTOIS LATA XSLEEK 410ML CX C12</t>
  </si>
  <si>
    <t>ANDES N LA UNICA LT SLEEK 350ML CX CART C 12</t>
  </si>
  <si>
    <t>MALZBIER BRAHMA LONG NECK 355ML TWELVE-PACK BANDEJA C/2</t>
  </si>
  <si>
    <t>BOHEMIA GFA VD 990ML</t>
  </si>
  <si>
    <t>CORONA EXTRA ONE WAY 355ML SIXPACK C/4</t>
  </si>
  <si>
    <t>BRAHMA CHOPP OW 1L C/12 GARRAFEIRA DESCARTAVEL</t>
  </si>
  <si>
    <t>SKOL LATA 350ML CX CARTAO C/12 NPAL</t>
  </si>
  <si>
    <t>SKOL LATA 350ML SH C/18 NPAL MULTPACK</t>
  </si>
  <si>
    <t>KIT WALS MAD LAB PANETONNE ALE OW 375ML CX C/9 KIT</t>
  </si>
  <si>
    <t>MAGNIFICA LATA 350ML SH C/12 NPAL</t>
  </si>
  <si>
    <t>BUDWEISER ZERO LONG NECK 330ML SIX-PACK SHRINK C/4</t>
  </si>
  <si>
    <t>LEFFE BRUNE ONE WAY 330ML CX C/24</t>
  </si>
  <si>
    <t>BOHEMIA ESCURA LONG NECK 355ML CX PAP C/24</t>
  </si>
  <si>
    <t>SERRAMALTE ONE WAY 600ML CX 12</t>
  </si>
  <si>
    <t>WALS QUADRUPPEL BARREL AGED ONE WAY 375ML CX C/12 ARTE</t>
  </si>
  <si>
    <t>BRAHMA EXTRA MARZEN LONG NECK 355ML SIX-PACK BANDEJA C/4 OKTOBERFE</t>
  </si>
  <si>
    <t>BUDWEISER ONE WAY 600ML CX C/12 NPAL NENO VERSION</t>
  </si>
  <si>
    <t>BRAHMA CHOPP LATA XSLEEK 330ML SH C 12</t>
  </si>
  <si>
    <t>COLORADO TROPICANA LT 269ML SH C12 NPAL</t>
  </si>
  <si>
    <t>ESMERA DE GOIAS 600ML</t>
  </si>
  <si>
    <t>ORIGINAL LT 269ML SH C15 NPAL</t>
  </si>
  <si>
    <t>BRAHMA CHOPP 600 CM3 ONE WAY CAIXA C/12 EXPORTACAO</t>
  </si>
  <si>
    <t>BRAHMA CHOPP LATA 350ML SH C/18 NPAL</t>
  </si>
  <si>
    <t>ANTARCTICA PILSEN LATA 550ML SHRINK C/12</t>
  </si>
  <si>
    <t>COLORADO DEMOISELLE ONE WAY 600ML CX C-12 ARTE</t>
  </si>
  <si>
    <t>SKOL HOPS LATA 350ML CX CARTAO C/12 NPAL</t>
  </si>
  <si>
    <t>COLORADO OKTOBERFEST ONE WAY 300ML CX C/12 ARTE</t>
  </si>
  <si>
    <t>WALS MAD LAB 20 BARREL ONE WAY 375ML CX C/12 ARTE</t>
  </si>
  <si>
    <t>BRAHMA CHOPP LONG NECK 355ML TWELVE-PACK</t>
  </si>
  <si>
    <t>BUDWEISER GFA VD 300ML CX C/23</t>
  </si>
  <si>
    <t>BRAHMA CHOPP 600 ML ONE WAY CX 24</t>
  </si>
  <si>
    <t>SKOL ONE WAY 300ML CX C/24</t>
  </si>
  <si>
    <t>LEFFE 9 ONE WAY 250ML CX C/24</t>
  </si>
  <si>
    <t>COLORADO CAUIM ONE WAY 600ML CX C-12 ARTE</t>
  </si>
  <si>
    <t>SKOL BEATS SECRET LT 269ML CX C/8 FRIDGE PACK</t>
  </si>
  <si>
    <t>BRAHMA CHOPP LATA 350ML SH C/12 NPAL SAMBA MANAUS</t>
  </si>
  <si>
    <t>SKOL PURO MALTE LATA 410ML CX C/15 MULTPACK</t>
  </si>
  <si>
    <t>CORONITA EXTRA ONE WAY 207ML CAIXA C/24 GT MERCADO</t>
  </si>
  <si>
    <t>SKOL BEATS 150 BPM GRANEL</t>
  </si>
  <si>
    <t>BEATS MOJITO LT 269ML SH C15 NPAL</t>
  </si>
  <si>
    <t>SKOL BEATS LT 269ML SH TRANSP C/15</t>
  </si>
  <si>
    <t>CORONA CERO SUNBREW N LONG NECK 330 ML SP BASKET CX C4</t>
  </si>
  <si>
    <t>STELLA ARTOIS PURE GOLD LT SLEEK 350ML C 8 CX CARTAO</t>
  </si>
  <si>
    <t>SKOL BEATS PRIDE LT 269ML CX CARTAO C/8 NPAL LOVE IS IN THE BEATS</t>
  </si>
  <si>
    <t>BUDWEISER LT 269ML SH C 15</t>
  </si>
  <si>
    <t>MICHELOB ULTRA N LONG NECK 330ML SIX-PACK SHRINK C/4</t>
  </si>
  <si>
    <t>STELLA ARTOIS LT SLEEK 350ML C 8 CX CARTAO</t>
  </si>
  <si>
    <t>CARACU LATA 350ML SH C/12 NPAL</t>
  </si>
  <si>
    <t>SKOL BEATS SENSES LT 269ML CX C/8 FRIDGE PACK</t>
  </si>
  <si>
    <t>SKOL BEATS CAIPIRINHA LONG NECK 269ML SIX-PACK SH C/4</t>
  </si>
  <si>
    <t>BOHEMIA NOVA EMBALAGEM LATA 350ML SH C/12 NPAL</t>
  </si>
  <si>
    <t>BRAHMA CHOPP GFA ALUMINIO 473ML SIXPACK SH C/4</t>
  </si>
  <si>
    <t>SKOL 600ML</t>
  </si>
  <si>
    <t>CORONITA EXTRA N OW 210ML CX C/4 SIX PACK</t>
  </si>
  <si>
    <t>ow</t>
  </si>
  <si>
    <t>BRAHMA CHOPP GFA VD 300ML CX C/23</t>
  </si>
  <si>
    <t>BRAHMA CHOPP GFA VD 1L COM TTC</t>
  </si>
  <si>
    <t>ANTARCTICA PILSEN LATA 350ML SH C/12 NPAL</t>
  </si>
  <si>
    <t>SKOL BEATS GT LT 269ML SH C15 NPAL</t>
  </si>
  <si>
    <t>SKOL BEATS LONG NECK 330ML SIX-PACK SHRINK C/4</t>
  </si>
  <si>
    <t>SKOL BEATS ZODIAC FOGO LT 269ML CX CARTAO C/8 NPAL</t>
  </si>
  <si>
    <t>CORONA CERO SUNBREW N LT SLEEK 350ML C 8 CX CARTAO</t>
  </si>
  <si>
    <t>ORIGINAL LATA 350ML SHRINK C/12 MULTPACK</t>
  </si>
  <si>
    <t>STELLA ARTOIS ONE WAY 600ML CX C/12 NPAL</t>
  </si>
  <si>
    <t>BRAHMA CHOPP LATA 350ML SH C/12 NPAL</t>
  </si>
  <si>
    <t>SKOL BEATS ZODIAC AGUA LT 269ML CX CARTAO C/8 NPAL</t>
  </si>
  <si>
    <t>ANTARCTICA PILSEN 600ML</t>
  </si>
  <si>
    <t>BEATS TROPICAL LT 269ML CX CARTAO C/8 NPAL</t>
  </si>
  <si>
    <t>SKOL BEATS EXTREME GRANEL CERV. PILSEN</t>
  </si>
  <si>
    <t>ORIGINAL LATA 350ML SH C/12 NPAL</t>
  </si>
  <si>
    <t>BRAHMA CHOPP ZERO LN 355ML SIXPACK CX CART C/04</t>
  </si>
  <si>
    <t>BRAHMA CHOPP LT 269ML SH C15 NPAL</t>
  </si>
  <si>
    <t>BEATS MOJITO LT 269ML CX CARTAO C/8 NPAL</t>
  </si>
  <si>
    <t>CORONA EXTRA N ONE WAY 600ML GARRAFEIRA C/24</t>
  </si>
  <si>
    <t>STELLA ARTOIS PURE GOLD LONG NECK 330ML SP SH C/4</t>
  </si>
  <si>
    <t>FROZEN BEATS GINGER SACHE 100ML CX 72</t>
  </si>
  <si>
    <t>SKOL BEATS SPIRIT LONG NECK 313ML SIX-PACK SH C/4</t>
  </si>
  <si>
    <t>SKOL BEATS SENSES LONG NECK 269ML SIX-PACK SH C/4</t>
  </si>
  <si>
    <t>BRAHMA CHOPP 600ML</t>
  </si>
  <si>
    <t>FROZEN BEATS MINT SACHE 100ML CX 72</t>
  </si>
  <si>
    <t>CHOPP SKOL BEATS GRANEL</t>
  </si>
  <si>
    <t>SKOL GFA VD 1L 2,99</t>
  </si>
  <si>
    <t>SKOL BEATS TREME LT 269ML SH C15 NPAL</t>
  </si>
  <si>
    <t>STELLA ARTOIS 600 ML</t>
  </si>
  <si>
    <t>SKOL BEATS GT LONG NECK 269ML SIX-PACK SH C/4</t>
  </si>
  <si>
    <t>SKOL BEATS FIRE LT 269ML CX C/8 FRIDGE PACK</t>
  </si>
  <si>
    <t>SKOL BEATS 150 BPM PET 100ML SHIRINK C/15</t>
  </si>
  <si>
    <t>SKOL BEATS SENSES LATA 473ML SIX-PACK SH C/2 NPAL</t>
  </si>
  <si>
    <t>BUDWEISER GFA VD 990ML CX C/12</t>
  </si>
  <si>
    <t>rgb</t>
  </si>
  <si>
    <t>SKOL BEATS EXTREME LONG NECK 313ML SIX-PACK SH C/4</t>
  </si>
  <si>
    <t>SKOL BEATS GT LT 269ML CX CARTAO C/8 NPAL</t>
  </si>
  <si>
    <t>ANTARCTICA SUBZERO LATA 350ML SH C/12 NPAL</t>
  </si>
  <si>
    <t>SKOL BEATS SECRET LONG NECK 313ML SIX-PACK SH C/4</t>
  </si>
  <si>
    <t>BEATS TROPICAL LONG NECK 269ML SIX-PACK SH C/4</t>
  </si>
  <si>
    <t>SKOL BEATS CARVA LT 269ML SH C12 NPAL</t>
  </si>
  <si>
    <t>SKOL BEATS GT+MINT+GING LT 269ML CX C/ 6</t>
  </si>
  <si>
    <t>MICHELOB ULTRA N LT SLEEK 350ML C 8 CX CARTAO</t>
  </si>
  <si>
    <t>SKOL BEATS EXTREME LT 269ML CX CARTAO C/8 NPAL</t>
  </si>
  <si>
    <t>ANTARCTICA PILSEN GFA VD 300ML CX C/23</t>
  </si>
  <si>
    <t>ANTARCTICA SUBZERO 600ML</t>
  </si>
  <si>
    <t>SKOL BEATS SENSES PET 1 L SH C/06</t>
  </si>
  <si>
    <t>BRAHMA DUPLO MALTE LT SLEEK 350ML SH C 12</t>
  </si>
  <si>
    <t>SKOL BEATS ZODIAC TERRA LT 269ML CX CARTAO C/8 NPAL</t>
  </si>
  <si>
    <t>SKOL GFA VD 300ML CX C/23</t>
  </si>
  <si>
    <t>SPATEN N 600ML</t>
  </si>
  <si>
    <t>SKOL BEATS SENSES CAPSULA 44,0 ML CX C 10</t>
  </si>
  <si>
    <t>BRAHMA CHOPP ZERO LATA 350ML SH C/12 NPAL</t>
  </si>
  <si>
    <t>BUDWEISER LATA 473ML SIX-PACK SH C/2 NPAL</t>
  </si>
  <si>
    <t>BEATS MOSCOW MULE LT 269ML CX CARTAO C/8 NPAL</t>
  </si>
  <si>
    <t>SKOL BEATS CAIPIRINHA LT 269ML CX CARTAO C/8 NPAL</t>
  </si>
  <si>
    <t>STELLA ARTOIS LT 269ML CX C/8 FRIDGE PACK</t>
  </si>
  <si>
    <t>SKOL BEATS GT LONG NECK 313ML SIX-PACK SH C/4</t>
  </si>
  <si>
    <t>BRAHMA CHOPP ONE WAY 300ML CX C/23</t>
  </si>
  <si>
    <t>SKOL BEATS SPIRIT LT 269ML SH C15 NPAL</t>
  </si>
  <si>
    <t>SKOL BEATS GT LT 269ML SH C15 NPAL PROMO PACK</t>
  </si>
  <si>
    <t>MALZBIER BRAHMA LONG NECK 355ML SIX-PACK BANDEJA C/4</t>
  </si>
  <si>
    <t>CORONA EXTRA N LONG NECK 330ML CX C/24 NPAL</t>
  </si>
  <si>
    <t>SPATEN N ONE WAY 600ML CX C/12 NP ARTE</t>
  </si>
  <si>
    <t>BUDWEISER LT SLEEK 350ML CX CART C 12</t>
  </si>
  <si>
    <t>ORIGINAL 600ML</t>
  </si>
  <si>
    <t>BUDWEISER ZERO LT SLEEK 350ML C 8 CX CARTAO</t>
  </si>
  <si>
    <t>CORONA EXTRA N LT SLEEK 350ML C 8 CX CARTAO</t>
  </si>
  <si>
    <t>FROZEN BEATS MIX (GT+GINGER+MINT) SACHE 100ML CX C/6 MULTPACK</t>
  </si>
  <si>
    <t>BEATS SHAREABLE GFA PET OW 750ML CX C6</t>
  </si>
  <si>
    <t>SKOL BEATS SENSES LT 269ML SH C15 NPAL</t>
  </si>
  <si>
    <t>STELLA ARTOIS LONG NECK 330ML SIX-PACK SHRINK C/4</t>
  </si>
  <si>
    <t>BUDWEISER 600ML</t>
  </si>
  <si>
    <t>SKOL BEATS LT 269ML CX C/8 FRIDGE PACK</t>
  </si>
  <si>
    <t>ANTARCTICA PILSEN GFA VD 1L COM TTC</t>
  </si>
  <si>
    <t>SPATEN N LT SLEEK 350ML CX CART C 12</t>
  </si>
  <si>
    <t>SKOL BEATS SENSES LONG NECK 269ML SIX-PACK SH C/2</t>
  </si>
  <si>
    <t>SKOL BEATS SENSES LONG NECK 313ML SIX-PACK SH C/4</t>
  </si>
  <si>
    <t>ORIGINAL GFA VD 300ML CX C/23</t>
  </si>
  <si>
    <t>BUDWEISER OW 330ML CX C/24</t>
  </si>
  <si>
    <t>NAB</t>
  </si>
  <si>
    <t>TONICA ANTARCTICA LATA 350ML SH C/12 NPAL</t>
  </si>
  <si>
    <t>NAB ZERO</t>
  </si>
  <si>
    <t>TONICA ANTARCTICA DIET LATA 350ML SH C/12 NPAL</t>
  </si>
  <si>
    <t>SUKITA UVA PET 2L CAIXA C/6</t>
  </si>
  <si>
    <t>SUKITA PET 2L CAIXA C/6</t>
  </si>
  <si>
    <t>SUKITA PET 200ML SH C/12</t>
  </si>
  <si>
    <t>SUKITA PET 1L CAIXA C/12</t>
  </si>
  <si>
    <t>SUKITA LIMAO PET 2L CAIXA C/6</t>
  </si>
  <si>
    <t>SUKITA LATA 350ML SH C/12 NPAL</t>
  </si>
  <si>
    <t>SODA LIMONADA ANTARCTICA PET 2L CAIXA C/6</t>
  </si>
  <si>
    <t>SODA LIMONADA ANTARCTICA PET 200ML SH C/12</t>
  </si>
  <si>
    <t>SODA LIMONADA ANTARCTICA PET 1L CAIXA C/12</t>
  </si>
  <si>
    <t>SODA LIMONADA ANTARCTICA LATA 350ML SH C/12 NPAL</t>
  </si>
  <si>
    <t>SODA LIMONADA ANTARCTICA DIET PET 2L CAIXA C/6</t>
  </si>
  <si>
    <t>SODA LIMONADA ANTARCTICA DIET LATA 350ML SH C/12 NPAL</t>
  </si>
  <si>
    <t>PEPSI ZERO PET 2L CAIXA C/6</t>
  </si>
  <si>
    <t>PEPSI ZERO LATA 350ML SH C/12 NPAL</t>
  </si>
  <si>
    <t>PEPSI TWIST PET 2L SHRINK C/6</t>
  </si>
  <si>
    <t>PEPSI TWIST LATA 350ML SH C/12 NPAL</t>
  </si>
  <si>
    <t>PEPSI COLA PET 2L CAIXA C/6</t>
  </si>
  <si>
    <t>PEPSI COLA PET 200ML SH C/12</t>
  </si>
  <si>
    <t>PEPSI COLA PET 2,5L CAIXA C/6</t>
  </si>
  <si>
    <t>PEPSI COLA PET 1L CAIXA C/12</t>
  </si>
  <si>
    <t>PEPSI COLA LATA 350ML SH C/12 NPAL</t>
  </si>
  <si>
    <t>PEPSI BLACK PET 200ML SH C/12</t>
  </si>
  <si>
    <t>PEPSI BLACK PET 1 L SH C/12</t>
  </si>
  <si>
    <t>H2OH LIMONETO PET 500ML SHRINK C/12 NPAL</t>
  </si>
  <si>
    <t>H2OH LIMÃO C/GAS PET 500ML CAIXA C/12</t>
  </si>
  <si>
    <t>GUARANA CHP ANTARCTICA PET 2L CAIXA C/6</t>
  </si>
  <si>
    <t>GUARANA CHP ANTARCTICA PET 200ML SH C/12</t>
  </si>
  <si>
    <t>GUARANA CHP ANTARCTICA PET 2,5L CAIXA C/6</t>
  </si>
  <si>
    <t>GUARANA CHP ANTARCTICA PET 1L CAIXA C/12</t>
  </si>
  <si>
    <t>GUARANA CHP ANTARCTICA LATA 350ML SH C/12 NPAL</t>
  </si>
  <si>
    <t>GUARANA CHP ANTARCTICA DIET PET 2L CAIXA C/6</t>
  </si>
  <si>
    <t>GUARANA CHP ANTARCTICA DIET LATA 350ML SH C/12 NPAL</t>
  </si>
  <si>
    <t>GUARANA ANTARCTICA ZERO PET 200ML SH C/12</t>
  </si>
  <si>
    <t>GUARANA ANTARCTICA ZERO PET 1L CAIXA C/12</t>
  </si>
  <si>
    <t>GATORADE UVA PET 500ML SIXPACK</t>
  </si>
  <si>
    <t>GATORADE TANGERINA PET 500ML SIXPACK</t>
  </si>
  <si>
    <t>GATORADE MORANGO-MARACUJA PET 500ML SIXPACK</t>
  </si>
  <si>
    <t>GATORADE LIMÃO PET 500ML SIXPACK</t>
  </si>
  <si>
    <t>GATORADE LARANJA PET 500ML SIXPACK</t>
  </si>
  <si>
    <t>GATORADE BERRY BLUE PET 500ML SIXPACK</t>
  </si>
  <si>
    <t>FUSION PET 2L SHRINK C/6</t>
  </si>
  <si>
    <t>RED BULL</t>
  </si>
  <si>
    <t>RED BULL BR LATA 250ML CX C 24 NPAL .</t>
  </si>
  <si>
    <t>RED BULL SUGAR FREE BR LATA 250ML FOUR PACK NPAL .</t>
  </si>
  <si>
    <t>RED BULL BR LATA 473ML CX C 12</t>
  </si>
  <si>
    <t>RED BULL BR LATA 250ML SIX PACK NPAL .</t>
  </si>
  <si>
    <t>RED BULL TROPICAL BR LATA 250ML FOUR PACK NPAL .</t>
  </si>
  <si>
    <t>RED BULL SUMMER MARACUJA E MELAO LATA 250ML FOUR PACK NPAL</t>
  </si>
  <si>
    <t>RED BULL SUGAR FREE POMELO LATA 250ML FOUR PACK NPAL</t>
  </si>
  <si>
    <t>RED BULL MELANCIA LATA 250ML FOUR PACK NPAL</t>
  </si>
  <si>
    <t>MARKETPLACE</t>
  </si>
  <si>
    <t>SMIRNOFF ICE GARRAFA VD 275ML CX C24</t>
  </si>
  <si>
    <t>AGUA MIN LEV C/ GAS PET 500ML CAIXA C/12</t>
  </si>
  <si>
    <t>SMIRNOFF ICE LT 269 ML CX C/24</t>
  </si>
  <si>
    <t>SKOL LATA 350ML SH C/12 NPAL MULTIPACK</t>
  </si>
  <si>
    <t>AGUA MIN DIAS DAVILA C/GAS PET 500ML CAIXA C/12</t>
  </si>
  <si>
    <t>BEATS RED MIX LT 269ML SH C/8</t>
  </si>
  <si>
    <t>BRAHMA CHOPP LATA 350ML SH C/12 NPAL MULTIPACK .</t>
  </si>
  <si>
    <t>51 ICE KIWI GARRAFA VD 275ML CX C24</t>
  </si>
  <si>
    <t>51 ICE LIMAO GARRAFA VD 275ML CX C24</t>
  </si>
  <si>
    <t>51 ICE BALADA GARRAFA VD 275ML CX C24</t>
  </si>
  <si>
    <t>51 ICE FRUIT MIX MORANGO + LARANJA GARRAFA VD 275ML CX C24</t>
  </si>
  <si>
    <t>AGUA MIN DIAS DAVILA S/GAS PET 500ML CAIXA C/12</t>
  </si>
  <si>
    <t>AGUA MIN DIAS DAVILA S/GAS PET 1,5L CAIXA C/6</t>
  </si>
  <si>
    <t>TANG REFRESCO EM PO LIMAO PCT 18G DP C/18</t>
  </si>
  <si>
    <t>BEATS RED MIX LONG NECK 269ML SIX-PACK SH C/2</t>
  </si>
  <si>
    <t>PETROPOLIS AGUA MIN COM GAS GARRAFA PET 500MLCX C12</t>
  </si>
  <si>
    <t>AGUA MIN LEV S/ GAS PET 500ML CAIXA C/12</t>
  </si>
  <si>
    <t>AGUA MIN LEV S/ GAS PET 1500 CX06</t>
  </si>
  <si>
    <t>AGUA MIN PETROPOLIS S/GAS PET 1,5L CAIXA C/6</t>
  </si>
  <si>
    <t>PETROPOLIS AGUA MIN S GAS PET 510ML CAIXA C/12</t>
  </si>
  <si>
    <t>HALLS MELANCIA ENVELOPE 28G CX C/21</t>
  </si>
  <si>
    <t>FLORESTAL BALA GOMA BANANAS PCT PLAST 500G</t>
  </si>
  <si>
    <t>FLORESTAL BALA GOMA MINHOCAS AZ PCT PLAST 500G</t>
  </si>
  <si>
    <t>FLORESTAL BALA MENTA PCT PLAST 500G</t>
  </si>
  <si>
    <t>FLORESTAL BALA MENTA PCT PLAST 122G</t>
  </si>
  <si>
    <t>FLORESTAL BALA BOLINHA CANELA PCT PLAST 122G</t>
  </si>
  <si>
    <t>HALLS CEREJA ENVELOPE 28G CX C/21</t>
  </si>
  <si>
    <t>HALLS EXTRA FORTE ENVELOPE 28G CX C/21</t>
  </si>
  <si>
    <t>HALLS MENTA ENVELOPE 28G CX C/21</t>
  </si>
  <si>
    <t>HALLS MENTOL ENVELOPE 28G CX C/21</t>
  </si>
  <si>
    <t>HALLS UVA VERDE ENVELOPE 28G CX C/21</t>
  </si>
  <si>
    <t>TRIDENT CANELA ENVELOPE 8G CX C/21</t>
  </si>
  <si>
    <t>TRIDENT HORTELA ENVELOPE 8G CX C/21</t>
  </si>
  <si>
    <t>TRIDENT MENTA ENVELOPE 8G CX C/21</t>
  </si>
  <si>
    <t>TRIDENT XFRESH INTENSE ENVELOPE 8G CX21_</t>
  </si>
  <si>
    <t>HALLS MORANGO ENVELOPE 28G CX C/21</t>
  </si>
  <si>
    <t>TRIDENT TUTTI-FRUTTI ENVELOPE 8G CX C/21</t>
  </si>
  <si>
    <t>TRIDENT XFRESH HERBAL ENVELOPE 8G CX C/21</t>
  </si>
  <si>
    <t>TRIDENT XFRESH 5S PRETO CEREJA ENVELOPE 8G CX C/21</t>
  </si>
  <si>
    <t xml:space="preserve">BALFIN GFVD1L    </t>
  </si>
  <si>
    <t xml:space="preserve">PIR51 GFAVD965M  </t>
  </si>
  <si>
    <t xml:space="preserve">PITAG GFAVD600M  </t>
  </si>
  <si>
    <t xml:space="preserve">BTGREENMIX LT26  </t>
  </si>
  <si>
    <t xml:space="preserve">YLAVCL FRASCPL5  </t>
  </si>
  <si>
    <t xml:space="preserve">YLLLIL FRASCPL5  </t>
  </si>
  <si>
    <t xml:space="preserve">GCA LT350SH12NP  </t>
  </si>
  <si>
    <t xml:space="preserve">GAZR LT350SH12N  </t>
  </si>
  <si>
    <t xml:space="preserve">FLORBMMH PCPLAS  </t>
  </si>
  <si>
    <t xml:space="preserve">FLORBABC PCPLAS  </t>
  </si>
  <si>
    <t xml:space="preserve">FLOPPCHC PCPLAS  </t>
  </si>
  <si>
    <t xml:space="preserve">SMOR GV998ML     </t>
  </si>
  <si>
    <t xml:space="preserve">C51POUD GFDEVDR  </t>
  </si>
  <si>
    <t xml:space="preserve">DOVIBEIMO PCPL2  </t>
  </si>
  <si>
    <t xml:space="preserve">SMVON21 GFAPET1  </t>
  </si>
  <si>
    <t>CHOPP</t>
  </si>
  <si>
    <t xml:space="preserve">CHP BR CL KEG50  </t>
  </si>
  <si>
    <t xml:space="preserve">TRIDMELAN ENV8G  </t>
  </si>
  <si>
    <t xml:space="preserve">DOVIPEMOC PCPL2  </t>
  </si>
  <si>
    <t xml:space="preserve">JWRL GFVD1L      </t>
  </si>
  <si>
    <t xml:space="preserve">AOR GFVD1L       </t>
  </si>
  <si>
    <t xml:space="preserve">WHITHOR GFVD1L   </t>
  </si>
  <si>
    <t xml:space="preserve">OPW GFAVDR1L     </t>
  </si>
  <si>
    <t xml:space="preserve">DOVIBELE PCPL23  </t>
  </si>
  <si>
    <t xml:space="preserve">DOVICHU PCPL23G  </t>
  </si>
  <si>
    <t xml:space="preserve">DOVICOCBA PCPL2  </t>
  </si>
  <si>
    <t xml:space="preserve">DOVICOBRA PCPL2  </t>
  </si>
  <si>
    <t xml:space="preserve">YLALC FRASCPL50  </t>
  </si>
  <si>
    <t xml:space="preserve">BUWD12A GFVD1L   </t>
  </si>
  <si>
    <t xml:space="preserve">FLORBMAMS PCTPL  </t>
  </si>
  <si>
    <t xml:space="preserve">QMVTS GFAVD750M  </t>
  </si>
  <si>
    <t xml:space="preserve">PITAG GFAVD965M  </t>
  </si>
  <si>
    <t xml:space="preserve">DOMCC GFVD1L     </t>
  </si>
  <si>
    <t xml:space="preserve">OOBR PCT36GCX8   </t>
  </si>
  <si>
    <t xml:space="preserve">PITAG LT350MLCX  </t>
  </si>
  <si>
    <t xml:space="preserve">MOREO PCT35GCXC  </t>
  </si>
  <si>
    <t xml:space="preserve">BWIS GAFAVD700M  </t>
  </si>
  <si>
    <t xml:space="preserve">FLOPPICV PCT120  </t>
  </si>
  <si>
    <t xml:space="preserve">CH51 LT350MLCXC  </t>
  </si>
  <si>
    <t xml:space="preserve">TRIDMOR ENV8GCX  </t>
  </si>
  <si>
    <t xml:space="preserve">CA51MEL GFAVD74  </t>
  </si>
  <si>
    <t xml:space="preserve">POPKPC PCT120G   </t>
  </si>
  <si>
    <t xml:space="preserve">FLOPCHGTF PCT12  </t>
  </si>
  <si>
    <t xml:space="preserve">YLLINE FRASCPL5  </t>
  </si>
  <si>
    <t xml:space="preserve">FLOPCHGE PCTPLA  </t>
  </si>
  <si>
    <t xml:space="preserve">AMPL S/GAS CP20  </t>
  </si>
  <si>
    <t xml:space="preserve">JOHWALBL GFVD1L  </t>
  </si>
  <si>
    <t xml:space="preserve">FLORBMAMS PCPLA  </t>
  </si>
  <si>
    <t xml:space="preserve">BWIS GFAVDR1L    </t>
  </si>
  <si>
    <t xml:space="preserve">BUD GFAVD1L      </t>
  </si>
  <si>
    <t xml:space="preserve">FLOPPICV PCPLAS  </t>
  </si>
  <si>
    <t xml:space="preserve">FLORBACM PCTPL1  </t>
  </si>
  <si>
    <t xml:space="preserve">CH51 LTAL473MLC  </t>
  </si>
  <si>
    <t xml:space="preserve">POPKPC PCPLAST5  </t>
  </si>
  <si>
    <t xml:space="preserve">OLPWIS GFAVD750  </t>
  </si>
  <si>
    <t xml:space="preserve">FLORBACM PCPLAS  </t>
  </si>
  <si>
    <t xml:space="preserve">FLOPCHGTF PCTPL  </t>
  </si>
  <si>
    <t xml:space="preserve">FLOPPCHC PCT120  </t>
  </si>
  <si>
    <t xml:space="preserve">FLOPFR PCT120G   </t>
  </si>
  <si>
    <t xml:space="preserve">FLOBAGMA PCTPLA  </t>
  </si>
  <si>
    <t xml:space="preserve">YLAMAC FRASCPL5  </t>
  </si>
  <si>
    <t xml:space="preserve">DOCEVIBRI PCPL2  </t>
  </si>
  <si>
    <t xml:space="preserve">BUWD12A GV750ML  </t>
  </si>
  <si>
    <t xml:space="preserve">TANQGLD GV750ML  </t>
  </si>
  <si>
    <t>ORLOFF GARRAFA VIDRO 1 L</t>
  </si>
  <si>
    <t>BEATS GREEN MIX LONG NECK 269ML SIX-PACK SH C/4</t>
  </si>
  <si>
    <t>FLORESTAL BALA GOMA SININHOS PCT PLAST 150G</t>
  </si>
  <si>
    <t>FLORESTAL BALA GOMA BANANAS PCT PLAST 150G</t>
  </si>
  <si>
    <t>MKT</t>
  </si>
  <si>
    <t>PETROPOLIS AGUA MIN SEM GAS GARRAFA PET 500MLCX C12</t>
  </si>
  <si>
    <t>PASSPORT SELECTION GARRAFA VIDRO 1 L</t>
  </si>
  <si>
    <t>DOCES VIEIRA BRIGADEIRO PCT PLAST 23G POTE C/40</t>
  </si>
  <si>
    <t>ROQUE PINTO LICOR JENIPAPO GARRAFA VIDRO 900ML</t>
  </si>
  <si>
    <t>INDAIA BEB MISTA CITRUS LARANJA GFA PET 1,5L FD C/6</t>
  </si>
  <si>
    <t>YPE LAVA LOUCAS LIQUIDO MACA FRASCO PLASTICO 500 ML CX6</t>
  </si>
  <si>
    <t>YPE LAVA LOUCAS LIQ CAP LIMAO FRASCO PLASTICO 500 ML CX6</t>
  </si>
  <si>
    <t>H2OH LIMONETO LT SLEEK 350ML SH C 12</t>
  </si>
  <si>
    <t>SINGLE</t>
  </si>
  <si>
    <t>BUDWEISER LT SLEEK 350ML SH C 12 MULTIPACK</t>
  </si>
  <si>
    <t>SKOL ZERO LT 269ML SH C/15</t>
  </si>
  <si>
    <t>STELLA ARTOIS PURE GOLD 600ML</t>
  </si>
  <si>
    <t>YPE LAVA LOUCAS LIQUIDO CLEAR FRASCO PLAST 500ML CX/6</t>
  </si>
  <si>
    <t>SKOL ZERO LT SLEEK 350ML SH C 12</t>
  </si>
  <si>
    <t>YPE LAVA LOUCAS LIQUIDO NEUTRO FRASCO PLAST 500ML CX/6</t>
  </si>
  <si>
    <t>STELLA ARTOIS PURE GOLD ONE WAY 600ML CX C12 NP</t>
  </si>
  <si>
    <t>STELLA ARTOIS PURE GOLD LN 330ML SIXPACK</t>
  </si>
  <si>
    <t>BUDWEISER ZERO LN 330ML SIXPACK</t>
  </si>
  <si>
    <t>MICHELOB ULTRA N LN 330ML SIXPACK</t>
  </si>
  <si>
    <t>DOCES VIEIRA AMENDOIM JAP OLEH PCT 70G CX30</t>
  </si>
  <si>
    <t>INDAIA BEB MISTA CITRUS UVA GFA PET 330ML FD C/12</t>
  </si>
  <si>
    <t>YPE LAVA LOUCAS LIQUIDO COCO FRASCO PLASTICO 500 ML CX6</t>
  </si>
  <si>
    <t>FLORESTAL BALA GOMA SININHOS PCT PLAST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</si>
</sst>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externalLink" Target="externalLinks/externalLink2.xml" /><Relationship Id="rId7" Type="http://schemas.openxmlformats.org/officeDocument/2006/relationships/sharedStrings" Target="sharedStrings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3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A:/LARISSA/TESTE%20FECHAMENTO%20ATT.xlsx" TargetMode="External" /><Relationship Id="rId1" Type="http://schemas.openxmlformats.org/officeDocument/2006/relationships/externalLinkPath" Target="/LARISSA/TESTE%20FECHAMENTO%20ATT.xlsx" TargetMode="External" 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A:/LARISSA/ARQUIVOS%20SOLTOS/TESTE%20FECHAMENTO%20ATT.xlsx" TargetMode="External" /><Relationship Id="rId1" Type="http://schemas.openxmlformats.org/officeDocument/2006/relationships/externalLinkPath" Target="/LARISSA/ARQUIVOS%20SOLTOS/TESTE%20FECHAMENTO%20ATT.xlsx" TargetMode="External" 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A:/PASTAS%20DIVERSAS/Pastas%20Particulares/VENDAS/ANALISTA%20DE%20VENDAS/PRE&#199;O%20PRODUTOS%20FRIO%20E%20ASR%20NORMAL%20-%20CORA%20MAIO.xlsx" TargetMode="External" /><Relationship Id="rId1" Type="http://schemas.openxmlformats.org/officeDocument/2006/relationships/externalLinkPath" Target="/PASTAS%20DIVERSAS/Pastas%20Particulares/VENDAS/ANALISTA%20DE%20VENDAS/PRE&#199;O%20PRODUTOS%20FRIO%20E%20ASR%20NORMAL%20-%20CORA%20MAIO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CHAMENTO"/>
      <sheetName val="geo exemplo"/>
      <sheetName val="PRODUTOS E CESTAS"/>
      <sheetName val="01.11"/>
    </sheetNames>
    <sheetDataSet>
      <sheetData sheetId="0"/>
      <sheetData sheetId="1"/>
      <sheetData sheetId="2">
        <row r="1">
          <cell r="C1" t="str">
            <v>CÓD PROMAX</v>
          </cell>
          <cell r="D1" t="str">
            <v>DESCRIÇÃO</v>
          </cell>
          <cell r="E1" t="str">
            <v>DESCRIÇÃO 01.11</v>
          </cell>
          <cell r="F1" t="str">
            <v>CESTA</v>
          </cell>
          <cell r="G1" t="str">
            <v>CESTA2</v>
          </cell>
        </row>
        <row r="2">
          <cell r="C2">
            <v>7325</v>
          </cell>
          <cell r="D2" t="str">
            <v>PC PT1 CX12.</v>
          </cell>
          <cell r="E2" t="str">
            <v>PEPSI COLA PET 1L CAIXA C/12</v>
          </cell>
          <cell r="F2" t="str">
            <v>NAB</v>
          </cell>
          <cell r="G2" t="str">
            <v>MULTI</v>
          </cell>
        </row>
        <row r="3">
          <cell r="C3">
            <v>7945</v>
          </cell>
          <cell r="D3" t="str">
            <v>PC PET2,5CX6.</v>
          </cell>
          <cell r="E3" t="str">
            <v>PEPSI COLA PET 2,5L CAIXA C/6</v>
          </cell>
          <cell r="F3" t="str">
            <v>NAB</v>
          </cell>
          <cell r="G3" t="str">
            <v>MULTI</v>
          </cell>
        </row>
        <row r="4">
          <cell r="C4">
            <v>9096</v>
          </cell>
          <cell r="D4" t="str">
            <v>PC LT350SH12NP.</v>
          </cell>
          <cell r="E4" t="str">
            <v>PEPSI COLA LATA 350ML SH C/12 NPAL</v>
          </cell>
          <cell r="F4" t="str">
            <v>NAB</v>
          </cell>
          <cell r="G4" t="str">
            <v>SINGLE</v>
          </cell>
        </row>
        <row r="5">
          <cell r="C5">
            <v>18266</v>
          </cell>
          <cell r="D5" t="str">
            <v>PC PT200SH12.</v>
          </cell>
          <cell r="E5" t="str">
            <v>PEPSI COLA PET 200ML SH C/12</v>
          </cell>
          <cell r="F5" t="str">
            <v>NAB</v>
          </cell>
          <cell r="G5" t="str">
            <v>SINGLE</v>
          </cell>
        </row>
        <row r="6">
          <cell r="C6">
            <v>29845</v>
          </cell>
          <cell r="D6" t="str">
            <v>PEBL PT1LSHC12.</v>
          </cell>
          <cell r="E6" t="str">
            <v>PEPSI BLACK PET 1 L SH C/12</v>
          </cell>
          <cell r="F6" t="str">
            <v>NAB</v>
          </cell>
          <cell r="G6" t="str">
            <v>MULTI</v>
          </cell>
        </row>
        <row r="7">
          <cell r="C7">
            <v>347</v>
          </cell>
          <cell r="D7" t="str">
            <v>SU PT1 CX12.</v>
          </cell>
          <cell r="E7" t="str">
            <v>SUKITA PET 1L CAIXA C/12</v>
          </cell>
          <cell r="F7" t="str">
            <v>NAB</v>
          </cell>
          <cell r="G7" t="str">
            <v>MULTI</v>
          </cell>
        </row>
        <row r="8">
          <cell r="C8">
            <v>503</v>
          </cell>
          <cell r="D8" t="str">
            <v>SU PT2 CX6.</v>
          </cell>
          <cell r="E8" t="str">
            <v>SUKITA PET 2L CAIXA C/6</v>
          </cell>
          <cell r="F8" t="str">
            <v>NAB</v>
          </cell>
          <cell r="G8" t="str">
            <v>MULTI</v>
          </cell>
        </row>
        <row r="9">
          <cell r="C9">
            <v>9089</v>
          </cell>
          <cell r="D9" t="str">
            <v>SU LT350SH12NP.</v>
          </cell>
          <cell r="E9" t="str">
            <v>SUKITA LATA 350ML SH C/12 NPAL</v>
          </cell>
          <cell r="F9" t="str">
            <v>NAB</v>
          </cell>
          <cell r="G9" t="str">
            <v>SINGLE</v>
          </cell>
        </row>
        <row r="10">
          <cell r="C10">
            <v>2319</v>
          </cell>
          <cell r="D10" t="str">
            <v>GCA PT1 CX12.</v>
          </cell>
          <cell r="E10" t="str">
            <v>GUARANA CHP ANTARCTICA PET 1L CAIXA C/12</v>
          </cell>
          <cell r="F10" t="str">
            <v>NAB</v>
          </cell>
          <cell r="G10" t="str">
            <v>MULTI</v>
          </cell>
        </row>
        <row r="11">
          <cell r="C11">
            <v>7947</v>
          </cell>
          <cell r="D11" t="str">
            <v>GCA PET2,5CX6.</v>
          </cell>
          <cell r="E11" t="str">
            <v>GUARANA CHP ANTARCTICA PET 2,5L CAIXA C/6</v>
          </cell>
          <cell r="F11" t="str">
            <v>NAB</v>
          </cell>
          <cell r="G11" t="str">
            <v>MULTI</v>
          </cell>
        </row>
        <row r="12">
          <cell r="C12">
            <v>18152</v>
          </cell>
          <cell r="D12" t="str">
            <v>GCA PT200SH12.</v>
          </cell>
          <cell r="E12" t="str">
            <v>GUARANA CHP ANTARCTICA PET 200ML SH C/12</v>
          </cell>
          <cell r="F12" t="str">
            <v>NAB</v>
          </cell>
          <cell r="G12" t="str">
            <v>SINGLE</v>
          </cell>
        </row>
        <row r="13">
          <cell r="C13">
            <v>9087</v>
          </cell>
          <cell r="D13" t="str">
            <v>SLA LT350SH12NP.</v>
          </cell>
          <cell r="E13" t="str">
            <v>SODA LIMONADA ANTARCTICA LATA 350ML SH C/12 NPAL</v>
          </cell>
          <cell r="F13" t="str">
            <v>NAB</v>
          </cell>
          <cell r="G13" t="str">
            <v>SINGLE</v>
          </cell>
        </row>
        <row r="14">
          <cell r="C14">
            <v>9085</v>
          </cell>
          <cell r="D14" t="str">
            <v>GCAD LT350SH12NP.</v>
          </cell>
          <cell r="E14" t="str">
            <v>GUARANA CHP ANTARCTICA DIET LATA 350ML SH C/12 NPAL</v>
          </cell>
          <cell r="F14" t="str">
            <v>NAB</v>
          </cell>
          <cell r="G14" t="str">
            <v>SINGLE</v>
          </cell>
        </row>
        <row r="15">
          <cell r="C15">
            <v>8791</v>
          </cell>
          <cell r="D15" t="str">
            <v>H2OH PT500 CX12.</v>
          </cell>
          <cell r="E15" t="str">
            <v>H2OH LIMAO C/GAS PET 500ML CAIXA C/12</v>
          </cell>
          <cell r="F15" t="str">
            <v>NAB</v>
          </cell>
          <cell r="G15" t="str">
            <v>SINGLE</v>
          </cell>
        </row>
        <row r="16">
          <cell r="C16">
            <v>13061</v>
          </cell>
          <cell r="D16" t="str">
            <v>H2OH LNETO PT500SHC1.</v>
          </cell>
          <cell r="E16" t="str">
            <v>H2OH LIMONETO PET 500ML SHRINK C/12 NPAL</v>
          </cell>
          <cell r="F16" t="str">
            <v>NAB</v>
          </cell>
          <cell r="G16" t="str">
            <v>SINGLE</v>
          </cell>
        </row>
        <row r="17">
          <cell r="C17">
            <v>7977</v>
          </cell>
          <cell r="D17" t="str">
            <v>GT UVA PET500 6.</v>
          </cell>
          <cell r="E17" t="str">
            <v>GATORADE UVA PET 500ML SIXPACK</v>
          </cell>
          <cell r="F17" t="str">
            <v>NAB</v>
          </cell>
          <cell r="G17" t="str">
            <v>SINGLE</v>
          </cell>
        </row>
        <row r="18">
          <cell r="C18">
            <v>7981</v>
          </cell>
          <cell r="D18" t="str">
            <v>GT LAR PET500 6.</v>
          </cell>
          <cell r="E18" t="str">
            <v>GATORADE LARANJA PET 500ML SIXPACK</v>
          </cell>
          <cell r="F18" t="str">
            <v>NAB</v>
          </cell>
          <cell r="G18" t="str">
            <v>SINGLE</v>
          </cell>
        </row>
        <row r="19">
          <cell r="C19">
            <v>7982</v>
          </cell>
          <cell r="D19" t="str">
            <v>GT LM PET500 6.</v>
          </cell>
          <cell r="E19" t="str">
            <v>GATORADE LIMAO PET 500ML SIXPACK</v>
          </cell>
          <cell r="F19" t="str">
            <v>NAB</v>
          </cell>
          <cell r="G19" t="str">
            <v>SINGLE</v>
          </cell>
        </row>
        <row r="20">
          <cell r="C20">
            <v>7983</v>
          </cell>
          <cell r="D20" t="str">
            <v>GT MO-MA PET500 6.</v>
          </cell>
          <cell r="E20" t="str">
            <v>GATORADE MORANGO-MARACUJA PET 500ML SIXPACK</v>
          </cell>
          <cell r="F20" t="str">
            <v>NAB</v>
          </cell>
          <cell r="G20" t="str">
            <v>SINGLE</v>
          </cell>
        </row>
        <row r="21">
          <cell r="C21">
            <v>19229</v>
          </cell>
          <cell r="D21" t="str">
            <v>RB BR LT250SPNP ..</v>
          </cell>
          <cell r="E21" t="str">
            <v>RED BULL BR LATA 250ML SIX PACK NPAL .</v>
          </cell>
          <cell r="F21" t="str">
            <v>NAB</v>
          </cell>
          <cell r="G21" t="str">
            <v>SINGLE</v>
          </cell>
        </row>
        <row r="22">
          <cell r="C22">
            <v>30045</v>
          </cell>
          <cell r="D22" t="str">
            <v>RB BR LT473ML CXC12.</v>
          </cell>
          <cell r="E22" t="str">
            <v>RED BULL BR LATA 473ML CX C 12</v>
          </cell>
          <cell r="F22" t="str">
            <v>NAB</v>
          </cell>
          <cell r="G22" t="str">
            <v>SINGLE</v>
          </cell>
        </row>
        <row r="23">
          <cell r="C23">
            <v>9069</v>
          </cell>
          <cell r="D23" t="str">
            <v>BC LT350SH12NP.</v>
          </cell>
          <cell r="E23" t="str">
            <v>BRAHMA CHOPP LATA 350ML SH C/12 NPAL</v>
          </cell>
          <cell r="F23" t="str">
            <v>CERVEJA</v>
          </cell>
          <cell r="G23" t="str">
            <v>OW</v>
          </cell>
        </row>
        <row r="24">
          <cell r="C24">
            <v>33820</v>
          </cell>
          <cell r="D24" t="str">
            <v>BC LT350SH12NP MULTP.</v>
          </cell>
          <cell r="E24" t="str">
            <v>BRAHMA CHOPP LATA 350ML SH C/12 NPAL MULTIPACK .</v>
          </cell>
          <cell r="F24" t="str">
            <v>CERVEJA</v>
          </cell>
          <cell r="G24" t="str">
            <v>OW</v>
          </cell>
        </row>
        <row r="25">
          <cell r="C25">
            <v>1898</v>
          </cell>
          <cell r="D25" t="str">
            <v>BC L269SH15NP.</v>
          </cell>
          <cell r="E25" t="str">
            <v>BRAHMA CHOPP LT 269ML SH C15 NPAL</v>
          </cell>
          <cell r="F25" t="str">
            <v>CERVEJA</v>
          </cell>
          <cell r="G25" t="str">
            <v>OW</v>
          </cell>
        </row>
        <row r="26">
          <cell r="C26">
            <v>988</v>
          </cell>
          <cell r="D26" t="str">
            <v>BC 600.</v>
          </cell>
          <cell r="E26" t="str">
            <v>BRAHMA CHOPP 600ML</v>
          </cell>
          <cell r="F26" t="str">
            <v>CERVEJA</v>
          </cell>
          <cell r="G26" t="str">
            <v>RGB</v>
          </cell>
        </row>
        <row r="27">
          <cell r="C27">
            <v>1695</v>
          </cell>
          <cell r="D27" t="str">
            <v>BC GFAVD1L COM TTC.</v>
          </cell>
          <cell r="E27" t="str">
            <v>BRAHMA CHOPP GFA VD 1L COM TTC</v>
          </cell>
          <cell r="F27" t="str">
            <v>CERVEJA</v>
          </cell>
          <cell r="G27" t="str">
            <v>RGB</v>
          </cell>
        </row>
        <row r="28">
          <cell r="C28">
            <v>13201</v>
          </cell>
          <cell r="D28" t="str">
            <v>BC GFVD300C23.</v>
          </cell>
          <cell r="E28" t="str">
            <v>BRAHMA CHOPP GFA VD 300ML CX C/23</v>
          </cell>
          <cell r="F28" t="str">
            <v>CERVEJA</v>
          </cell>
          <cell r="G28" t="str">
            <v>RGB</v>
          </cell>
        </row>
        <row r="29">
          <cell r="C29">
            <v>12948</v>
          </cell>
          <cell r="D29" t="str">
            <v>BCZ LT350SH12NP.</v>
          </cell>
          <cell r="E29" t="str">
            <v>BRAHMA CHOPP ZERO LATA 350ML SH C/12 NPAL</v>
          </cell>
          <cell r="F29" t="str">
            <v>CERVEJA</v>
          </cell>
          <cell r="G29" t="str">
            <v>OW</v>
          </cell>
        </row>
        <row r="30">
          <cell r="C30">
            <v>12951</v>
          </cell>
          <cell r="D30" t="str">
            <v>BCZ LN355SPCTC4.</v>
          </cell>
          <cell r="E30" t="str">
            <v>BRAHMA CHOPP ZERO LN 355ML SIXPACK CX CART C/04</v>
          </cell>
          <cell r="F30" t="str">
            <v>CERVEJA</v>
          </cell>
          <cell r="G30" t="str">
            <v>OW</v>
          </cell>
        </row>
        <row r="31">
          <cell r="C31">
            <v>20498</v>
          </cell>
          <cell r="D31" t="str">
            <v>BRDM LTSL350SH12.</v>
          </cell>
          <cell r="E31" t="str">
            <v>BRAHMA DUPLO MALTE LT SLEEK 350ML SH C 12</v>
          </cell>
          <cell r="F31" t="str">
            <v>CERVEJA</v>
          </cell>
          <cell r="G31" t="str">
            <v>OW</v>
          </cell>
        </row>
        <row r="32">
          <cell r="C32">
            <v>1745</v>
          </cell>
          <cell r="D32" t="str">
            <v>SK L269SH15NP.</v>
          </cell>
          <cell r="E32" t="str">
            <v>SKOL LT 269ML SH C15 NPAL</v>
          </cell>
          <cell r="F32" t="str">
            <v>CERVEJA</v>
          </cell>
          <cell r="G32" t="str">
            <v>OW</v>
          </cell>
        </row>
        <row r="33">
          <cell r="C33">
            <v>9068</v>
          </cell>
          <cell r="D33" t="str">
            <v>SK LT350SH12NP.</v>
          </cell>
          <cell r="E33" t="str">
            <v>SKOL LATA 350ML SH C/12 NPAL</v>
          </cell>
          <cell r="F33" t="str">
            <v>CERVEJA</v>
          </cell>
          <cell r="G33" t="str">
            <v>OW</v>
          </cell>
        </row>
        <row r="34">
          <cell r="C34">
            <v>34608</v>
          </cell>
          <cell r="D34" t="str">
            <v>SK LT350SH12NP MPK.</v>
          </cell>
          <cell r="E34" t="str">
            <v>SKOL LATA 350ML SH C/12 NPAL MULTIPACK</v>
          </cell>
          <cell r="F34" t="str">
            <v>CERVEJA</v>
          </cell>
          <cell r="G34" t="str">
            <v>OW</v>
          </cell>
        </row>
        <row r="35">
          <cell r="C35">
            <v>982</v>
          </cell>
          <cell r="D35" t="str">
            <v>SK 600.</v>
          </cell>
          <cell r="E35" t="str">
            <v>SKOL 600ML</v>
          </cell>
          <cell r="F35" t="str">
            <v>CERVEJA</v>
          </cell>
          <cell r="G35" t="str">
            <v>RGB</v>
          </cell>
        </row>
        <row r="36">
          <cell r="C36">
            <v>1388</v>
          </cell>
          <cell r="D36" t="str">
            <v>SK GFAVD1L 2,99.</v>
          </cell>
          <cell r="E36" t="str">
            <v>SKOL GFA VD 1L 2,99</v>
          </cell>
          <cell r="F36" t="str">
            <v>CERVEJA</v>
          </cell>
          <cell r="G36" t="str">
            <v>RGB</v>
          </cell>
        </row>
        <row r="37">
          <cell r="C37">
            <v>13205</v>
          </cell>
          <cell r="D37" t="str">
            <v>SK GFVD300C23.</v>
          </cell>
          <cell r="E37" t="str">
            <v>SKOL GFA VD 300ML CX C/23</v>
          </cell>
          <cell r="F37" t="str">
            <v>CERVEJA</v>
          </cell>
          <cell r="G37" t="str">
            <v>RGB</v>
          </cell>
        </row>
        <row r="38">
          <cell r="C38">
            <v>18807</v>
          </cell>
          <cell r="D38" t="str">
            <v>S ARTOIS LN330 SP SH.</v>
          </cell>
          <cell r="E38" t="str">
            <v>STELLA ARTOIS LONG NECK 330ML SIX-PACK SHRINK C/4</v>
          </cell>
          <cell r="F38" t="str">
            <v>CERVEJA</v>
          </cell>
          <cell r="G38" t="str">
            <v>OW</v>
          </cell>
        </row>
        <row r="39">
          <cell r="C39">
            <v>19729</v>
          </cell>
          <cell r="D39" t="str">
            <v>S ARTOIS LTSL350C8CA.</v>
          </cell>
          <cell r="E39" t="str">
            <v>STELLA ARTOIS LT SLEEK 350ML C 8 CX CARTAO</v>
          </cell>
          <cell r="F39" t="str">
            <v>CERVEJA</v>
          </cell>
          <cell r="G39" t="str">
            <v>OW</v>
          </cell>
        </row>
        <row r="40">
          <cell r="C40">
            <v>20530</v>
          </cell>
          <cell r="D40" t="str">
            <v>S ARTOIS 600 ML.</v>
          </cell>
          <cell r="E40" t="str">
            <v>STELLA ARTOIS 600 ML</v>
          </cell>
          <cell r="F40" t="str">
            <v>CERVEJA</v>
          </cell>
          <cell r="G40" t="str">
            <v>RGB</v>
          </cell>
        </row>
        <row r="41">
          <cell r="C41">
            <v>29580</v>
          </cell>
          <cell r="D41" t="str">
            <v>STARTPG LN330 SP SHC.</v>
          </cell>
          <cell r="E41" t="str">
            <v>STELLA ARTOIS PURE GOLD LONG NECK 330ML SP SH C/4</v>
          </cell>
          <cell r="F41" t="str">
            <v>CERVEJA</v>
          </cell>
          <cell r="G41" t="str">
            <v>OW</v>
          </cell>
        </row>
        <row r="42">
          <cell r="C42">
            <v>2546</v>
          </cell>
          <cell r="D42" t="str">
            <v>ORIGINAL 600.</v>
          </cell>
          <cell r="E42" t="str">
            <v>ORIGINAL 600ML</v>
          </cell>
          <cell r="F42" t="str">
            <v>CERVEJA</v>
          </cell>
          <cell r="G42" t="str">
            <v>RGB</v>
          </cell>
        </row>
        <row r="43">
          <cell r="C43">
            <v>19668</v>
          </cell>
          <cell r="D43" t="str">
            <v>ORIGINAL LT350SH12NP.</v>
          </cell>
          <cell r="E43" t="str">
            <v>ORIGINAL LATA 350ML SH C/12 NPAL</v>
          </cell>
          <cell r="F43" t="str">
            <v>CERVEJA</v>
          </cell>
          <cell r="G43" t="str">
            <v>OW</v>
          </cell>
        </row>
        <row r="44">
          <cell r="C44">
            <v>9067</v>
          </cell>
          <cell r="D44" t="str">
            <v>AP LT350SH12NP.</v>
          </cell>
          <cell r="E44" t="str">
            <v>ANTARCTICA PILSEN LATA 350ML SH C/12 NPAL</v>
          </cell>
          <cell r="F44" t="str">
            <v>CERVEJA</v>
          </cell>
          <cell r="G44" t="str">
            <v>OW</v>
          </cell>
        </row>
        <row r="45">
          <cell r="C45">
            <v>1743</v>
          </cell>
          <cell r="D45" t="str">
            <v>AP GFAVD1L COM TTC.</v>
          </cell>
          <cell r="E45" t="str">
            <v>ANTARCTICA PILSEN GFA VD 1L COM TTC</v>
          </cell>
          <cell r="F45" t="str">
            <v>CERVEJA</v>
          </cell>
          <cell r="G45" t="str">
            <v>RGB</v>
          </cell>
        </row>
        <row r="46">
          <cell r="C46">
            <v>2538</v>
          </cell>
          <cell r="D46" t="str">
            <v>AP 600.</v>
          </cell>
          <cell r="E46" t="str">
            <v>ANTARCTICA PILSEN 600ML</v>
          </cell>
          <cell r="F46" t="str">
            <v>CERVEJA</v>
          </cell>
          <cell r="G46" t="str">
            <v>RGB</v>
          </cell>
        </row>
        <row r="47">
          <cell r="C47">
            <v>2008</v>
          </cell>
          <cell r="D47" t="str">
            <v>ASUBZERO LT350SH12NP.</v>
          </cell>
          <cell r="E47" t="str">
            <v>ANTARCTICA SUBZERO LATA 350ML SH C/12 NPAL</v>
          </cell>
          <cell r="F47" t="str">
            <v>CERVEJA</v>
          </cell>
          <cell r="G47" t="str">
            <v>OW</v>
          </cell>
        </row>
        <row r="48">
          <cell r="C48">
            <v>2006</v>
          </cell>
          <cell r="D48" t="str">
            <v>ASUBZERO 600.</v>
          </cell>
          <cell r="E48" t="str">
            <v>ANTARCTICA SUBZERO 600ML</v>
          </cell>
          <cell r="F48" t="str">
            <v>CERVEJA</v>
          </cell>
          <cell r="G48" t="str">
            <v>RGB</v>
          </cell>
        </row>
        <row r="49">
          <cell r="C49">
            <v>9072</v>
          </cell>
          <cell r="D49" t="str">
            <v>BONOV LT350SH12NP.</v>
          </cell>
          <cell r="E49" t="str">
            <v>BOHEMIA NOVA EMBALAGEM LATA 350ML SH C/12 NPAL</v>
          </cell>
          <cell r="F49" t="str">
            <v>CERVEJA</v>
          </cell>
          <cell r="G49" t="str">
            <v>OW</v>
          </cell>
        </row>
        <row r="50">
          <cell r="C50">
            <v>2548</v>
          </cell>
          <cell r="D50" t="str">
            <v>BUD 600.</v>
          </cell>
          <cell r="E50" t="str">
            <v>BUDWEISER 600ML</v>
          </cell>
          <cell r="F50" t="str">
            <v>CERVEJA</v>
          </cell>
          <cell r="G50" t="str">
            <v>RGB</v>
          </cell>
        </row>
        <row r="51">
          <cell r="C51">
            <v>17808</v>
          </cell>
          <cell r="D51" t="str">
            <v>BUD OW330 C 24.</v>
          </cell>
          <cell r="E51" t="str">
            <v>BUDWEISER OW 330ML CX C/24</v>
          </cell>
          <cell r="F51" t="str">
            <v>CERVEJA</v>
          </cell>
          <cell r="G51" t="str">
            <v>OW</v>
          </cell>
        </row>
        <row r="52">
          <cell r="C52">
            <v>21020</v>
          </cell>
          <cell r="D52" t="str">
            <v>BUD LTSL350CXC12.</v>
          </cell>
          <cell r="E52" t="str">
            <v>BUDWEISER LT SLEEK 350ML CX CART C 12</v>
          </cell>
          <cell r="F52" t="str">
            <v>CERVEJA</v>
          </cell>
          <cell r="G52" t="str">
            <v>OW</v>
          </cell>
        </row>
        <row r="53">
          <cell r="C53">
            <v>18836</v>
          </cell>
          <cell r="D53" t="str">
            <v>COREXTN LN330CX24NP.</v>
          </cell>
          <cell r="E53" t="str">
            <v>CORONA EXTRA N LONG NECK 330ML CX C/24 NPAL</v>
          </cell>
          <cell r="F53" t="str">
            <v>CERVEJA</v>
          </cell>
          <cell r="G53" t="str">
            <v>OW</v>
          </cell>
        </row>
        <row r="54">
          <cell r="C54">
            <v>27866</v>
          </cell>
          <cell r="D54" t="str">
            <v>CORCES LN330MLSPBCXC.</v>
          </cell>
          <cell r="E54" t="str">
            <v>CORONA CERO SUNBREW N LONG NECK 330 ML SP BASKET CX C4</v>
          </cell>
          <cell r="F54" t="str">
            <v>CERVEJA</v>
          </cell>
          <cell r="G54" t="str">
            <v>OW</v>
          </cell>
        </row>
        <row r="55">
          <cell r="C55">
            <v>21632</v>
          </cell>
          <cell r="D55" t="str">
            <v>SPTN LN355SPSH4.</v>
          </cell>
          <cell r="E55" t="str">
            <v>SPATEN N LN 355ML SIXPACK SH C/4</v>
          </cell>
          <cell r="F55" t="str">
            <v>CERVEJA</v>
          </cell>
          <cell r="G55" t="str">
            <v>OW</v>
          </cell>
        </row>
        <row r="56">
          <cell r="C56">
            <v>23186</v>
          </cell>
          <cell r="D56" t="str">
            <v>SPTN 600.</v>
          </cell>
          <cell r="E56" t="str">
            <v>SPATEN N 600ML</v>
          </cell>
          <cell r="F56" t="str">
            <v>CERVEJA</v>
          </cell>
          <cell r="G56" t="str">
            <v>RGB</v>
          </cell>
        </row>
        <row r="57">
          <cell r="C57">
            <v>35617</v>
          </cell>
          <cell r="D57" t="str">
            <v>BTGREENMIX LT269MLSH.</v>
          </cell>
          <cell r="E57" t="str">
            <v>BEATS GREEN MIX LT 269ML SH C/8</v>
          </cell>
          <cell r="F57" t="str">
            <v>CERVEJA</v>
          </cell>
          <cell r="G57" t="str">
            <v>OW</v>
          </cell>
        </row>
        <row r="58">
          <cell r="C58">
            <v>504</v>
          </cell>
          <cell r="D58" t="str">
            <v>PC PT2 CX6.</v>
          </cell>
          <cell r="E58" t="str">
            <v>PEPSI COLA PET 2L CAIXA C/6</v>
          </cell>
          <cell r="F58" t="str">
            <v>NAB</v>
          </cell>
          <cell r="G58" t="str">
            <v>MULTI</v>
          </cell>
        </row>
        <row r="59">
          <cell r="C59">
            <v>18268</v>
          </cell>
          <cell r="D59" t="str">
            <v>SU PT200SH12.</v>
          </cell>
          <cell r="E59" t="str">
            <v>SUKITA PET 200ML SH C/12</v>
          </cell>
          <cell r="F59" t="str">
            <v>NAB</v>
          </cell>
          <cell r="G59" t="str">
            <v>SINGLE</v>
          </cell>
        </row>
        <row r="60">
          <cell r="C60">
            <v>1166</v>
          </cell>
          <cell r="D60" t="str">
            <v>SUKITA UVA PT2 CX6.</v>
          </cell>
          <cell r="E60" t="str">
            <v>SUKITA UVA PET 2L CAIXA C/6</v>
          </cell>
          <cell r="F60" t="str">
            <v>NAB</v>
          </cell>
          <cell r="G60" t="str">
            <v>MULTI</v>
          </cell>
        </row>
        <row r="61">
          <cell r="C61">
            <v>9084</v>
          </cell>
          <cell r="D61" t="str">
            <v>GCA LT350SH12NP.</v>
          </cell>
          <cell r="E61" t="str">
            <v>GUARANA CHP ANTARCTICA LATA 350ML SH C/12 NPAL</v>
          </cell>
          <cell r="F61" t="str">
            <v>NAB</v>
          </cell>
          <cell r="G61" t="str">
            <v>SINGLE</v>
          </cell>
        </row>
        <row r="62">
          <cell r="C62">
            <v>2349</v>
          </cell>
          <cell r="D62" t="str">
            <v>GCA PT2 CX6.</v>
          </cell>
          <cell r="E62" t="str">
            <v>GUARANA CHP ANTARCTICA PET 2L CAIXA C/6</v>
          </cell>
          <cell r="F62" t="str">
            <v>NAB</v>
          </cell>
          <cell r="G62" t="str">
            <v>MULTI</v>
          </cell>
        </row>
        <row r="63">
          <cell r="C63">
            <v>9795</v>
          </cell>
          <cell r="D63" t="str">
            <v>GAZR PT1 CX12.</v>
          </cell>
          <cell r="E63" t="str">
            <v>GUARANA ANTARCTICA ZERO PET 1L CAIXA C/12</v>
          </cell>
          <cell r="F63" t="str">
            <v>NAB</v>
          </cell>
          <cell r="G63" t="str">
            <v>MULTI</v>
          </cell>
        </row>
        <row r="64">
          <cell r="C64">
            <v>18267</v>
          </cell>
          <cell r="D64" t="str">
            <v>SLA PT200SH12.</v>
          </cell>
          <cell r="E64" t="str">
            <v>SODA LIMONADA ANTARCTICA PET 200ML SH C/12</v>
          </cell>
          <cell r="F64" t="str">
            <v>NAB</v>
          </cell>
          <cell r="G64" t="str">
            <v>SINGLE</v>
          </cell>
        </row>
        <row r="65">
          <cell r="C65">
            <v>2353</v>
          </cell>
          <cell r="D65" t="str">
            <v>GCAD PT2 CX6.</v>
          </cell>
          <cell r="E65" t="str">
            <v>GUARANA CHP ANTARCTICA DIET PET 2L CAIXA C/6</v>
          </cell>
          <cell r="F65" t="str">
            <v>NAB</v>
          </cell>
          <cell r="G65" t="str">
            <v>MULTI</v>
          </cell>
        </row>
        <row r="66">
          <cell r="C66">
            <v>19231</v>
          </cell>
          <cell r="D66" t="str">
            <v>RB SF BR LT250FPNP ..</v>
          </cell>
          <cell r="E66" t="str">
            <v>RED BULL SUGAR FREE BR LATA 250ML FOUR PACK NPAL .</v>
          </cell>
          <cell r="F66" t="str">
            <v>NAB</v>
          </cell>
          <cell r="G66" t="str">
            <v>SINGLE</v>
          </cell>
        </row>
        <row r="67">
          <cell r="C67">
            <v>21666</v>
          </cell>
          <cell r="D67" t="str">
            <v>RBT BR LT250FPNP ..</v>
          </cell>
          <cell r="E67" t="str">
            <v>RED BULL TROPICAL BR LATA 250ML FOUR PACK NPAL .</v>
          </cell>
          <cell r="F67" t="str">
            <v>NAB</v>
          </cell>
          <cell r="G67" t="str">
            <v>SINGLE</v>
          </cell>
        </row>
        <row r="68">
          <cell r="C68">
            <v>34420</v>
          </cell>
          <cell r="D68" t="str">
            <v>RBSMARMEL LT250FPNP.</v>
          </cell>
          <cell r="E68" t="str">
            <v>RED BULL SUMMER MARACUJA E MELAO LATA 250ML FOUR PACK NPAL</v>
          </cell>
          <cell r="F68" t="str">
            <v>NAB</v>
          </cell>
          <cell r="G68" t="str">
            <v>SINGLE</v>
          </cell>
        </row>
        <row r="69">
          <cell r="C69">
            <v>34770</v>
          </cell>
          <cell r="D69" t="str">
            <v>RBSFPOM LT250FPNP.</v>
          </cell>
          <cell r="E69" t="str">
            <v>RED BULL SUGAR FREE POMELO LATA 250ML FOUR PACK NPAL</v>
          </cell>
          <cell r="F69" t="str">
            <v>NAB</v>
          </cell>
          <cell r="G69" t="str">
            <v>SINGLE</v>
          </cell>
        </row>
        <row r="70">
          <cell r="C70">
            <v>20535</v>
          </cell>
          <cell r="D70" t="str">
            <v>S ARTOIS OW600CXC12N.</v>
          </cell>
          <cell r="E70" t="str">
            <v>STELLA ARTOIS ONE WAY 600ML CX C/12 NPAL</v>
          </cell>
          <cell r="F70" t="str">
            <v>CERVEJA</v>
          </cell>
          <cell r="G70" t="str">
            <v>RGB</v>
          </cell>
        </row>
        <row r="71">
          <cell r="C71">
            <v>20217</v>
          </cell>
          <cell r="D71" t="str">
            <v>ORIGINAL GFVD300C23.</v>
          </cell>
          <cell r="E71" t="str">
            <v>ORIGINAL GFA VD 300ML CX C/23</v>
          </cell>
          <cell r="F71" t="str">
            <v>CERVEJA</v>
          </cell>
          <cell r="G71" t="str">
            <v>RGB</v>
          </cell>
        </row>
        <row r="72">
          <cell r="C72">
            <v>35331</v>
          </cell>
          <cell r="D72" t="str">
            <v>BUD GFAVD1L.</v>
          </cell>
          <cell r="E72" t="str">
            <v>BUDWEISER GFA VD 1L</v>
          </cell>
          <cell r="F72" t="str">
            <v>CERVEJA</v>
          </cell>
          <cell r="G72" t="str">
            <v>RGB</v>
          </cell>
        </row>
        <row r="73">
          <cell r="C73">
            <v>20651</v>
          </cell>
          <cell r="D73" t="str">
            <v>COREXTN LTSL350C8CAR.</v>
          </cell>
          <cell r="E73" t="str">
            <v>CORONA EXTRA N LT SLEEK 350ML C 8 CX CARTAO</v>
          </cell>
          <cell r="F73" t="str">
            <v>CERVEJA</v>
          </cell>
          <cell r="G73" t="str">
            <v>OW</v>
          </cell>
        </row>
        <row r="74">
          <cell r="C74">
            <v>29197</v>
          </cell>
          <cell r="D74" t="str">
            <v>TGREPL PCT18GDPC/18.</v>
          </cell>
          <cell r="E74" t="str">
            <v>TANG REFRESCO EM PO LIMAO PCT 18G DP C/18</v>
          </cell>
          <cell r="F74" t="str">
            <v>OUTROS</v>
          </cell>
          <cell r="G74" t="str">
            <v>-</v>
          </cell>
        </row>
        <row r="75">
          <cell r="C75">
            <v>29199</v>
          </cell>
          <cell r="D75" t="str">
            <v>TREPL PCT18GDPC/18.</v>
          </cell>
          <cell r="E75" t="str">
            <v>TANG REFRESCO EM PO LARANJA PCT 18G DP C/18</v>
          </cell>
          <cell r="F75" t="str">
            <v>OUTROS</v>
          </cell>
          <cell r="G75" t="str">
            <v>-</v>
          </cell>
        </row>
        <row r="76">
          <cell r="C76">
            <v>29201</v>
          </cell>
          <cell r="D76" t="str">
            <v>TREPA PCT18GDPC/18.</v>
          </cell>
          <cell r="E76" t="str">
            <v>TANG REFRESCO EM PO ABACAXI PCT 18G DP C/18</v>
          </cell>
          <cell r="F76" t="str">
            <v>OUTROS</v>
          </cell>
          <cell r="G76" t="str">
            <v>-</v>
          </cell>
        </row>
        <row r="77">
          <cell r="C77">
            <v>29215</v>
          </cell>
          <cell r="D77" t="str">
            <v>TREPU PCT18GDPC/18.</v>
          </cell>
          <cell r="E77" t="str">
            <v>TANG REFRESCO EM PO UVA PCT 18G DP C/18</v>
          </cell>
          <cell r="F77" t="str">
            <v>OUTROS</v>
          </cell>
          <cell r="G77" t="str">
            <v>-</v>
          </cell>
        </row>
        <row r="78">
          <cell r="C78">
            <v>21974</v>
          </cell>
          <cell r="D78" t="str">
            <v>TRIDTUTFRUT ENV8GCXC.</v>
          </cell>
          <cell r="E78" t="str">
            <v>TRIDENT TUTTI-FRUTTI ENVELOPE 8G CX C/21</v>
          </cell>
          <cell r="F78" t="str">
            <v>OUTROS</v>
          </cell>
          <cell r="G78" t="str">
            <v>-</v>
          </cell>
        </row>
        <row r="79">
          <cell r="C79">
            <v>21973</v>
          </cell>
          <cell r="D79" t="str">
            <v>TRIDMELAN ENV8GCXC21.</v>
          </cell>
          <cell r="E79" t="str">
            <v>TRIDENT MELANCIA ENVELOPE 8G CX C/21</v>
          </cell>
          <cell r="F79" t="str">
            <v>OUTROS</v>
          </cell>
          <cell r="G79" t="str">
            <v>-</v>
          </cell>
        </row>
        <row r="80">
          <cell r="C80">
            <v>21968</v>
          </cell>
          <cell r="D80" t="str">
            <v>TRIDENTH ENV8GCXC21.</v>
          </cell>
          <cell r="E80" t="str">
            <v>TRIDENT HORTELA ENVELOPE 8G CX C/21</v>
          </cell>
          <cell r="F80" t="str">
            <v>OUTROS</v>
          </cell>
          <cell r="G80" t="str">
            <v>-</v>
          </cell>
        </row>
        <row r="81">
          <cell r="C81">
            <v>34296</v>
          </cell>
          <cell r="D81" t="str">
            <v>TRIDCAN ENV8GCXC21.</v>
          </cell>
          <cell r="E81" t="str">
            <v>TRIDENT CANELA ENVELOPE 8G CX C/21</v>
          </cell>
          <cell r="F81" t="str">
            <v>OUTROS</v>
          </cell>
          <cell r="G81" t="str">
            <v>-</v>
          </cell>
        </row>
        <row r="82">
          <cell r="C82">
            <v>26099</v>
          </cell>
          <cell r="D82" t="str">
            <v>TRIDXFI ENVLP8GCX21.</v>
          </cell>
          <cell r="E82" t="str">
            <v>TRIDENT XFRESH INTENSE ENVELOPE 8G CX21_</v>
          </cell>
          <cell r="F82" t="str">
            <v>OUTROS</v>
          </cell>
          <cell r="G82" t="str">
            <v>-</v>
          </cell>
        </row>
        <row r="83">
          <cell r="C83">
            <v>27177</v>
          </cell>
          <cell r="D83" t="str">
            <v>HALMENT ENV28GCXC21.</v>
          </cell>
          <cell r="E83" t="str">
            <v>HALLS MENTOL ENVELOPE 28G CX C/21</v>
          </cell>
          <cell r="F83" t="str">
            <v>OUTROS</v>
          </cell>
          <cell r="G83" t="str">
            <v>-</v>
          </cell>
        </row>
        <row r="84">
          <cell r="C84">
            <v>22007</v>
          </cell>
          <cell r="D84" t="str">
            <v>HALLSEF ENV28GCXC21.</v>
          </cell>
          <cell r="E84" t="str">
            <v>HALLS EXTRA FORTE ENVELOPE 28G CX C/21</v>
          </cell>
          <cell r="F84" t="str">
            <v>OUTROS</v>
          </cell>
          <cell r="G84" t="str">
            <v>-</v>
          </cell>
        </row>
        <row r="85">
          <cell r="C85">
            <v>29733</v>
          </cell>
          <cell r="D85" t="str">
            <v>HALMEL ENV28GCXC21.</v>
          </cell>
          <cell r="E85" t="str">
            <v>HALLS MELANCIA ENVELOPE 28G CX C/21</v>
          </cell>
          <cell r="F85" t="str">
            <v>OUTROS</v>
          </cell>
          <cell r="G85" t="str">
            <v>-</v>
          </cell>
        </row>
        <row r="86">
          <cell r="C86">
            <v>34410</v>
          </cell>
          <cell r="D86" t="str">
            <v>HALUVVE ENV28GCXC21.</v>
          </cell>
          <cell r="E86" t="str">
            <v>HALLS UVA VERDE ENVELOPE 28G CX C/21</v>
          </cell>
          <cell r="F86" t="str">
            <v>OUTROS</v>
          </cell>
          <cell r="G86" t="str">
            <v>-</v>
          </cell>
        </row>
        <row r="87">
          <cell r="C87">
            <v>24409</v>
          </cell>
          <cell r="D87" t="str">
            <v>QMVTS GFAVD750ML.</v>
          </cell>
          <cell r="E87" t="str">
            <v>QUINTA DO MORGADO VINHO TINTO SUAVE GFA VD 750 ML</v>
          </cell>
          <cell r="F87" t="str">
            <v>DESTILADO</v>
          </cell>
          <cell r="G87" t="str">
            <v>OW</v>
          </cell>
        </row>
        <row r="88">
          <cell r="C88">
            <v>9274</v>
          </cell>
          <cell r="D88" t="str">
            <v>PEPZERO LT350SH12NP.</v>
          </cell>
          <cell r="E88" t="str">
            <v>PEPSI ZERO LATA 350ML SH C/12 NPAL</v>
          </cell>
          <cell r="F88" t="str">
            <v>NAB</v>
          </cell>
          <cell r="G88" t="str">
            <v>SINGLE</v>
          </cell>
        </row>
        <row r="89">
          <cell r="C89">
            <v>4293</v>
          </cell>
          <cell r="D89" t="str">
            <v>PEBL PT200SH12.</v>
          </cell>
          <cell r="E89" t="str">
            <v>PEPSI BLACK PET 200ML SH C/12</v>
          </cell>
          <cell r="F89" t="str">
            <v>NAB</v>
          </cell>
          <cell r="G89" t="str">
            <v>SINGLE</v>
          </cell>
        </row>
        <row r="90">
          <cell r="C90">
            <v>2320</v>
          </cell>
          <cell r="D90" t="str">
            <v>SLA PT1 CX12.</v>
          </cell>
          <cell r="E90" t="str">
            <v>SODA LIMONADA ANTARCTICA PET 1L CAIXA C/12</v>
          </cell>
          <cell r="F90" t="str">
            <v>NAB</v>
          </cell>
          <cell r="G90" t="str">
            <v>MULTI</v>
          </cell>
        </row>
        <row r="91">
          <cell r="C91">
            <v>9091</v>
          </cell>
          <cell r="D91" t="str">
            <v>TA LT350SH12NP.</v>
          </cell>
          <cell r="E91" t="str">
            <v>TONICA ANTARCTICA LATA 350ML SH C/12 NPAL</v>
          </cell>
          <cell r="F91" t="str">
            <v>NAB</v>
          </cell>
          <cell r="G91" t="str">
            <v>SINGLE</v>
          </cell>
        </row>
        <row r="92">
          <cell r="C92">
            <v>838</v>
          </cell>
          <cell r="D92" t="str">
            <v>CHP BR CL KEG50.</v>
          </cell>
          <cell r="E92" t="str">
            <v>CHOPP BRAHMA CLARO BARRIL KEG 50L</v>
          </cell>
          <cell r="F92" t="str">
            <v>CERVEJA</v>
          </cell>
          <cell r="G92" t="str">
            <v>RGB</v>
          </cell>
        </row>
        <row r="93">
          <cell r="C93">
            <v>33818</v>
          </cell>
          <cell r="D93" t="str">
            <v>ORIGINAL LT350 SRHK1.</v>
          </cell>
          <cell r="E93" t="str">
            <v>ORIGINAL LATA 350ML SHRINK C/12 MULTPACK</v>
          </cell>
          <cell r="F93" t="str">
            <v>CERVEJA</v>
          </cell>
          <cell r="G93" t="str">
            <v>OW</v>
          </cell>
        </row>
        <row r="94">
          <cell r="C94">
            <v>31064</v>
          </cell>
          <cell r="D94" t="str">
            <v>BUD LT269MLSHC15.</v>
          </cell>
          <cell r="E94" t="str">
            <v>BUDWEISER LT 269ML SH C 15</v>
          </cell>
          <cell r="F94" t="str">
            <v>CERVEJA</v>
          </cell>
          <cell r="G94" t="str">
            <v>OW</v>
          </cell>
        </row>
        <row r="95">
          <cell r="C95">
            <v>22180</v>
          </cell>
          <cell r="D95" t="str">
            <v>BUDZR LN330 SP SHRK4.</v>
          </cell>
          <cell r="E95" t="str">
            <v>BUDWEISER ZERO LONG NECK 330ML SIX-PACK SHRINK C/4</v>
          </cell>
          <cell r="F95" t="str">
            <v>CERVEJA</v>
          </cell>
          <cell r="G95" t="str">
            <v>OW</v>
          </cell>
        </row>
        <row r="96">
          <cell r="C96">
            <v>24168</v>
          </cell>
          <cell r="D96" t="str">
            <v>MICULTN LN330 SP SHR.</v>
          </cell>
          <cell r="E96" t="str">
            <v>MICHELOB ULTRA N LONG NECK 330ML SIX-PACK SHRINK C/4</v>
          </cell>
          <cell r="F96" t="str">
            <v>CERVEJA</v>
          </cell>
          <cell r="G96" t="str">
            <v>OW</v>
          </cell>
        </row>
        <row r="97">
          <cell r="C97">
            <v>21658</v>
          </cell>
          <cell r="D97" t="str">
            <v>SPTN LTSL350CXC12.</v>
          </cell>
          <cell r="E97" t="str">
            <v>SPATEN N LT SLEEK 350ML CX CART C 12</v>
          </cell>
          <cell r="F97" t="str">
            <v>CERVEJA</v>
          </cell>
          <cell r="G97" t="str">
            <v>OW</v>
          </cell>
        </row>
        <row r="98">
          <cell r="C98">
            <v>21668</v>
          </cell>
          <cell r="D98" t="str">
            <v>SPTN OW600CX12NPAR.</v>
          </cell>
          <cell r="E98" t="str">
            <v>SPATEN N ONE WAY 600ML CX C/12 NP ARTE</v>
          </cell>
          <cell r="F98" t="str">
            <v>CERVEJA</v>
          </cell>
          <cell r="G98" t="str">
            <v>RGB</v>
          </cell>
        </row>
        <row r="99">
          <cell r="C99">
            <v>13566</v>
          </cell>
          <cell r="D99" t="str">
            <v>SKBTSEN LT269CX8FP.</v>
          </cell>
          <cell r="E99" t="str">
            <v>SKOL BEATS SENSES LT 269ML CX C/8 FRIDGE PACK</v>
          </cell>
          <cell r="F99" t="str">
            <v>CERVEJA</v>
          </cell>
          <cell r="G99" t="str">
            <v>OW</v>
          </cell>
        </row>
        <row r="100">
          <cell r="C100">
            <v>23271</v>
          </cell>
          <cell r="D100" t="str">
            <v>SKBTSEN LN269SPSH4.</v>
          </cell>
          <cell r="E100" t="str">
            <v>SKOL BEATS SENSES LONG NECK 269ML SIX-PACK SH C/4</v>
          </cell>
          <cell r="F100" t="str">
            <v>CERVEJA</v>
          </cell>
          <cell r="G100" t="str">
            <v>OW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CHAMENTO"/>
      <sheetName val="geo exemplo"/>
      <sheetName val="PRODUTOS E CESTAS"/>
      <sheetName val="Planilha1"/>
      <sheetName val="01.11"/>
    </sheetNames>
    <sheetDataSet>
      <sheetData sheetId="0"/>
      <sheetData sheetId="1"/>
      <sheetData sheetId="2">
        <row r="1">
          <cell r="C1" t="str">
            <v>CÓD PROMAX</v>
          </cell>
          <cell r="D1" t="str">
            <v>DESCRIÇÃO</v>
          </cell>
          <cell r="E1" t="str">
            <v>DESCRIÇÃO 01.11</v>
          </cell>
          <cell r="F1" t="str">
            <v>CESTA</v>
          </cell>
          <cell r="G1" t="str">
            <v>CESTA2</v>
          </cell>
        </row>
        <row r="2">
          <cell r="C2">
            <v>7325</v>
          </cell>
          <cell r="D2" t="str">
            <v>PC PT1 CX12.</v>
          </cell>
          <cell r="E2" t="str">
            <v>PEPSI COLA PET 1L CAIXA C/12</v>
          </cell>
          <cell r="F2" t="str">
            <v>NAB</v>
          </cell>
          <cell r="G2" t="str">
            <v>MULTI</v>
          </cell>
        </row>
        <row r="3">
          <cell r="C3">
            <v>7945</v>
          </cell>
          <cell r="D3" t="str">
            <v>PC PET2,5CX6.</v>
          </cell>
          <cell r="E3" t="str">
            <v>PEPSI COLA PET 2,5L CAIXA C/6</v>
          </cell>
          <cell r="F3" t="str">
            <v>NAB</v>
          </cell>
          <cell r="G3" t="str">
            <v>MULTI</v>
          </cell>
        </row>
        <row r="4">
          <cell r="C4">
            <v>9096</v>
          </cell>
          <cell r="D4" t="str">
            <v>PC LT350SH12NP.</v>
          </cell>
          <cell r="E4" t="str">
            <v>PEPSI COLA LATA 350ML SH C/12 NPAL</v>
          </cell>
          <cell r="F4" t="str">
            <v>NAB</v>
          </cell>
          <cell r="G4" t="str">
            <v>SINGLE</v>
          </cell>
        </row>
        <row r="5">
          <cell r="C5">
            <v>18266</v>
          </cell>
          <cell r="D5" t="str">
            <v>PC PT200SH12.</v>
          </cell>
          <cell r="E5" t="str">
            <v>PEPSI COLA PET 200ML SH C/12</v>
          </cell>
          <cell r="F5" t="str">
            <v>NAB</v>
          </cell>
          <cell r="G5" t="str">
            <v>SINGLE</v>
          </cell>
        </row>
        <row r="6">
          <cell r="C6">
            <v>29845</v>
          </cell>
          <cell r="D6" t="str">
            <v>PEBL PT1LSHC12.</v>
          </cell>
          <cell r="E6" t="str">
            <v>PEPSI BLACK PET 1 L SH C/12</v>
          </cell>
          <cell r="F6" t="str">
            <v>NAB</v>
          </cell>
          <cell r="G6" t="str">
            <v>MULTI</v>
          </cell>
        </row>
        <row r="7">
          <cell r="C7">
            <v>347</v>
          </cell>
          <cell r="D7" t="str">
            <v>SU PT1 CX12.</v>
          </cell>
          <cell r="E7" t="str">
            <v>SUKITA PET 1L CAIXA C/12</v>
          </cell>
          <cell r="F7" t="str">
            <v>NAB</v>
          </cell>
          <cell r="G7" t="str">
            <v>MULTI</v>
          </cell>
        </row>
        <row r="8">
          <cell r="C8">
            <v>503</v>
          </cell>
          <cell r="D8" t="str">
            <v>SU PT2 CX6.</v>
          </cell>
          <cell r="E8" t="str">
            <v>SUKITA PET 2L CAIXA C/6</v>
          </cell>
          <cell r="F8" t="str">
            <v>NAB</v>
          </cell>
          <cell r="G8" t="str">
            <v>MULTI</v>
          </cell>
        </row>
        <row r="9">
          <cell r="C9">
            <v>9089</v>
          </cell>
          <cell r="D9" t="str">
            <v>SU LT350SH12NP.</v>
          </cell>
          <cell r="E9" t="str">
            <v>SUKITA LATA 350ML SH C/12 NPAL</v>
          </cell>
          <cell r="F9" t="str">
            <v>NAB</v>
          </cell>
          <cell r="G9" t="str">
            <v>SINGLE</v>
          </cell>
        </row>
        <row r="10">
          <cell r="C10">
            <v>2319</v>
          </cell>
          <cell r="D10" t="str">
            <v>GCA PT1 CX12.</v>
          </cell>
          <cell r="E10" t="str">
            <v>GUARANA CHP ANTARCTICA PET 1L CAIXA C/12</v>
          </cell>
          <cell r="F10" t="str">
            <v>NAB</v>
          </cell>
          <cell r="G10" t="str">
            <v>MULTI</v>
          </cell>
        </row>
        <row r="11">
          <cell r="C11">
            <v>7947</v>
          </cell>
          <cell r="D11" t="str">
            <v>GCA PET2,5CX6.</v>
          </cell>
          <cell r="E11" t="str">
            <v>GUARANA CHP ANTARCTICA PET 2,5L CAIXA C/6</v>
          </cell>
          <cell r="F11" t="str">
            <v>NAB</v>
          </cell>
          <cell r="G11" t="str">
            <v>MULTI</v>
          </cell>
        </row>
        <row r="12">
          <cell r="C12">
            <v>18152</v>
          </cell>
          <cell r="D12" t="str">
            <v>GCA PT200SH12.</v>
          </cell>
          <cell r="E12" t="str">
            <v>GUARANA CHP ANTARCTICA PET 200ML SH C/12</v>
          </cell>
          <cell r="F12" t="str">
            <v>NAB</v>
          </cell>
          <cell r="G12" t="str">
            <v>SINGLE</v>
          </cell>
        </row>
        <row r="13">
          <cell r="C13">
            <v>9087</v>
          </cell>
          <cell r="D13" t="str">
            <v>SLA LT350SH12NP.</v>
          </cell>
          <cell r="E13" t="str">
            <v>SODA LIMONADA ANTARCTICA LATA 350ML SH C/12 NPAL</v>
          </cell>
          <cell r="F13" t="str">
            <v>NAB</v>
          </cell>
          <cell r="G13" t="str">
            <v>SINGLE</v>
          </cell>
        </row>
        <row r="14">
          <cell r="C14">
            <v>9085</v>
          </cell>
          <cell r="D14" t="str">
            <v>GCAD LT350SH12NP.</v>
          </cell>
          <cell r="E14" t="str">
            <v>GUARANA CHP ANTARCTICA DIET LATA 350ML SH C/12 NPAL</v>
          </cell>
          <cell r="F14" t="str">
            <v>NAB</v>
          </cell>
          <cell r="G14" t="str">
            <v>SINGLE</v>
          </cell>
        </row>
        <row r="15">
          <cell r="C15">
            <v>8791</v>
          </cell>
          <cell r="D15" t="str">
            <v>H2OH PT500 CX12.</v>
          </cell>
          <cell r="E15" t="str">
            <v>H2OH LIMAO C/GAS PET 500ML CAIXA C/12</v>
          </cell>
          <cell r="F15" t="str">
            <v>NAB</v>
          </cell>
          <cell r="G15" t="str">
            <v>SINGLE</v>
          </cell>
        </row>
        <row r="16">
          <cell r="C16">
            <v>13061</v>
          </cell>
          <cell r="D16" t="str">
            <v>H2OH LNETO PT500SHC1.</v>
          </cell>
          <cell r="E16" t="str">
            <v>H2OH LIMONETO PET 500ML SHRINK C/12 NPAL</v>
          </cell>
          <cell r="F16" t="str">
            <v>NAB</v>
          </cell>
          <cell r="G16" t="str">
            <v>SINGLE</v>
          </cell>
        </row>
        <row r="17">
          <cell r="C17">
            <v>7977</v>
          </cell>
          <cell r="D17" t="str">
            <v>GT UVA PET500 6.</v>
          </cell>
          <cell r="E17" t="str">
            <v>GATORADE UVA PET 500ML SIXPACK</v>
          </cell>
          <cell r="F17" t="str">
            <v>NAB</v>
          </cell>
          <cell r="G17" t="str">
            <v>SINGLE</v>
          </cell>
        </row>
        <row r="18">
          <cell r="C18">
            <v>7981</v>
          </cell>
          <cell r="D18" t="str">
            <v>GT LAR PET500 6.</v>
          </cell>
          <cell r="E18" t="str">
            <v>GATORADE LARANJA PET 500ML SIXPACK</v>
          </cell>
          <cell r="F18" t="str">
            <v>NAB</v>
          </cell>
          <cell r="G18" t="str">
            <v>SINGLE</v>
          </cell>
        </row>
        <row r="19">
          <cell r="C19">
            <v>7982</v>
          </cell>
          <cell r="D19" t="str">
            <v>GT LM PET500 6.</v>
          </cell>
          <cell r="E19" t="str">
            <v>GATORADE LIMAO PET 500ML SIXPACK</v>
          </cell>
          <cell r="F19" t="str">
            <v>NAB</v>
          </cell>
          <cell r="G19" t="str">
            <v>SINGLE</v>
          </cell>
        </row>
        <row r="20">
          <cell r="C20">
            <v>7983</v>
          </cell>
          <cell r="D20" t="str">
            <v>GT MO-MA PET500 6.</v>
          </cell>
          <cell r="E20" t="str">
            <v>GATORADE MORANGO-MARACUJA PET 500ML SIXPACK</v>
          </cell>
          <cell r="F20" t="str">
            <v>NAB</v>
          </cell>
          <cell r="G20" t="str">
            <v>SINGLE</v>
          </cell>
        </row>
        <row r="21">
          <cell r="C21">
            <v>19229</v>
          </cell>
          <cell r="D21" t="str">
            <v>RB BR LT250SPNP ..</v>
          </cell>
          <cell r="E21" t="str">
            <v>RED BULL BR LATA 250ML SIX PACK NPAL .</v>
          </cell>
          <cell r="F21" t="str">
            <v>NAB</v>
          </cell>
          <cell r="G21" t="str">
            <v>SINGLE</v>
          </cell>
        </row>
        <row r="22">
          <cell r="C22">
            <v>30045</v>
          </cell>
          <cell r="D22" t="str">
            <v>RB BR LT473ML CXC12.</v>
          </cell>
          <cell r="E22" t="str">
            <v>RED BULL BR LATA 473ML CX C 12</v>
          </cell>
          <cell r="F22" t="str">
            <v>NAB</v>
          </cell>
          <cell r="G22" t="str">
            <v>SINGLE</v>
          </cell>
        </row>
        <row r="23">
          <cell r="C23">
            <v>9069</v>
          </cell>
          <cell r="D23" t="str">
            <v>BC LT350SH12NP.</v>
          </cell>
          <cell r="E23" t="str">
            <v>BRAHMA CHOPP LATA 350ML SH C/12 NPAL</v>
          </cell>
          <cell r="F23" t="str">
            <v>CERVEJA</v>
          </cell>
          <cell r="G23" t="str">
            <v>OW</v>
          </cell>
        </row>
        <row r="24">
          <cell r="C24">
            <v>33820</v>
          </cell>
          <cell r="D24" t="str">
            <v>BC LT350SH12NP MULTP.</v>
          </cell>
          <cell r="E24" t="str">
            <v>BRAHMA CHOPP LATA 350ML SH C/12 NPAL MULTIPACK .</v>
          </cell>
          <cell r="F24" t="str">
            <v>CERVEJA</v>
          </cell>
          <cell r="G24" t="str">
            <v>OW</v>
          </cell>
        </row>
        <row r="25">
          <cell r="C25">
            <v>1898</v>
          </cell>
          <cell r="D25" t="str">
            <v>BC L269SH15NP.</v>
          </cell>
          <cell r="E25" t="str">
            <v>BRAHMA CHOPP LT 269ML SH C15 NPAL</v>
          </cell>
          <cell r="F25" t="str">
            <v>CERVEJA</v>
          </cell>
          <cell r="G25" t="str">
            <v>OW</v>
          </cell>
        </row>
        <row r="26">
          <cell r="C26">
            <v>988</v>
          </cell>
          <cell r="D26" t="str">
            <v>BC 600.</v>
          </cell>
          <cell r="E26" t="str">
            <v>BRAHMA CHOPP 600ML</v>
          </cell>
          <cell r="F26" t="str">
            <v>CERVEJA</v>
          </cell>
          <cell r="G26" t="str">
            <v>RGB</v>
          </cell>
        </row>
        <row r="27">
          <cell r="C27">
            <v>1695</v>
          </cell>
          <cell r="D27" t="str">
            <v>BC GFAVD1L COM TTC.</v>
          </cell>
          <cell r="E27" t="str">
            <v>BRAHMA CHOPP GFA VD 1L COM TTC</v>
          </cell>
          <cell r="F27" t="str">
            <v>CERVEJA</v>
          </cell>
          <cell r="G27" t="str">
            <v>RGB</v>
          </cell>
        </row>
        <row r="28">
          <cell r="C28">
            <v>13201</v>
          </cell>
          <cell r="D28" t="str">
            <v>BC GFVD300C23.</v>
          </cell>
          <cell r="E28" t="str">
            <v>BRAHMA CHOPP GFA VD 300ML CX C/23</v>
          </cell>
          <cell r="F28" t="str">
            <v>CERVEJA</v>
          </cell>
          <cell r="G28" t="str">
            <v>RGB</v>
          </cell>
        </row>
        <row r="29">
          <cell r="C29">
            <v>12948</v>
          </cell>
          <cell r="D29" t="str">
            <v>BCZ LT350SH12NP.</v>
          </cell>
          <cell r="E29" t="str">
            <v>BRAHMA CHOPP ZERO LATA 350ML SH C/12 NPAL</v>
          </cell>
          <cell r="F29" t="str">
            <v>CERVEJA</v>
          </cell>
          <cell r="G29" t="str">
            <v>OW</v>
          </cell>
        </row>
        <row r="30">
          <cell r="C30">
            <v>12951</v>
          </cell>
          <cell r="D30" t="str">
            <v>BCZ LN355SPCTC4.</v>
          </cell>
          <cell r="E30" t="str">
            <v>BRAHMA CHOPP ZERO LN 355ML SIXPACK CX CART C/04</v>
          </cell>
          <cell r="F30" t="str">
            <v>CERVEJA</v>
          </cell>
          <cell r="G30" t="str">
            <v>OW</v>
          </cell>
        </row>
        <row r="31">
          <cell r="C31">
            <v>20498</v>
          </cell>
          <cell r="D31" t="str">
            <v>BRDM LTSL350SH12.</v>
          </cell>
          <cell r="E31" t="str">
            <v>BRAHMA DUPLO MALTE LT SLEEK 350ML SH C 12</v>
          </cell>
          <cell r="F31" t="str">
            <v>CERVEJA</v>
          </cell>
          <cell r="G31" t="str">
            <v>OW</v>
          </cell>
        </row>
        <row r="32">
          <cell r="C32">
            <v>1745</v>
          </cell>
          <cell r="D32" t="str">
            <v>SK L269SH15NP.</v>
          </cell>
          <cell r="E32" t="str">
            <v>SKOL LT 269ML SH C15 NPAL</v>
          </cell>
          <cell r="F32" t="str">
            <v>CERVEJA</v>
          </cell>
          <cell r="G32" t="str">
            <v>OW</v>
          </cell>
        </row>
        <row r="33">
          <cell r="C33">
            <v>9068</v>
          </cell>
          <cell r="D33" t="str">
            <v>SK LT350SH12NP.</v>
          </cell>
          <cell r="E33" t="str">
            <v>SKOL LATA 350ML SH C/12 NPAL</v>
          </cell>
          <cell r="F33" t="str">
            <v>CERVEJA</v>
          </cell>
          <cell r="G33" t="str">
            <v>OW</v>
          </cell>
        </row>
        <row r="34">
          <cell r="C34">
            <v>34608</v>
          </cell>
          <cell r="D34" t="str">
            <v>SK LT350SH12NP MPK.</v>
          </cell>
          <cell r="E34" t="str">
            <v>SKOL LATA 350ML SH C/12 NPAL MULTIPACK</v>
          </cell>
          <cell r="F34" t="str">
            <v>CERVEJA</v>
          </cell>
          <cell r="G34" t="str">
            <v>OW</v>
          </cell>
        </row>
        <row r="35">
          <cell r="C35">
            <v>982</v>
          </cell>
          <cell r="D35" t="str">
            <v>SK 600.</v>
          </cell>
          <cell r="E35" t="str">
            <v>SKOL 600ML</v>
          </cell>
          <cell r="F35" t="str">
            <v>CERVEJA</v>
          </cell>
          <cell r="G35" t="str">
            <v>RGB</v>
          </cell>
        </row>
        <row r="36">
          <cell r="C36">
            <v>1388</v>
          </cell>
          <cell r="D36" t="str">
            <v>SK GFAVD1L 2,99.</v>
          </cell>
          <cell r="E36" t="str">
            <v>SKOL GFA VD 1L 2,99</v>
          </cell>
          <cell r="F36" t="str">
            <v>CERVEJA</v>
          </cell>
          <cell r="G36" t="str">
            <v>RGB</v>
          </cell>
        </row>
        <row r="37">
          <cell r="C37">
            <v>13205</v>
          </cell>
          <cell r="D37" t="str">
            <v>SK GFVD300C23.</v>
          </cell>
          <cell r="E37" t="str">
            <v>SKOL GFA VD 300ML CX C/23</v>
          </cell>
          <cell r="F37" t="str">
            <v>CERVEJA</v>
          </cell>
          <cell r="G37" t="str">
            <v>RGB</v>
          </cell>
        </row>
        <row r="38">
          <cell r="C38">
            <v>18807</v>
          </cell>
          <cell r="D38" t="str">
            <v>S ARTOIS LN330 SP SH.</v>
          </cell>
          <cell r="E38" t="str">
            <v>STELLA ARTOIS LONG NECK 330ML SIX-PACK SHRINK C/4</v>
          </cell>
          <cell r="F38" t="str">
            <v>CERVEJA</v>
          </cell>
          <cell r="G38" t="str">
            <v>OW</v>
          </cell>
        </row>
        <row r="39">
          <cell r="C39">
            <v>19729</v>
          </cell>
          <cell r="D39" t="str">
            <v>S ARTOIS LTSL350C8CA.</v>
          </cell>
          <cell r="E39" t="str">
            <v>STELLA ARTOIS LT SLEEK 350ML C 8 CX CARTAO</v>
          </cell>
          <cell r="F39" t="str">
            <v>CERVEJA</v>
          </cell>
          <cell r="G39" t="str">
            <v>OW</v>
          </cell>
        </row>
        <row r="40">
          <cell r="C40">
            <v>20530</v>
          </cell>
          <cell r="D40" t="str">
            <v>S ARTOIS 600 ML.</v>
          </cell>
          <cell r="E40" t="str">
            <v>STELLA ARTOIS 600 ML</v>
          </cell>
          <cell r="F40" t="str">
            <v>CERVEJA</v>
          </cell>
          <cell r="G40" t="str">
            <v>RGB</v>
          </cell>
        </row>
        <row r="41">
          <cell r="C41">
            <v>29580</v>
          </cell>
          <cell r="D41" t="str">
            <v>STARTPG LN330 SP SHC.</v>
          </cell>
          <cell r="E41" t="str">
            <v>STELLA ARTOIS PURE GOLD LONG NECK 330ML SP SH C/4</v>
          </cell>
          <cell r="F41" t="str">
            <v>CERVEJA</v>
          </cell>
          <cell r="G41" t="str">
            <v>OW</v>
          </cell>
        </row>
        <row r="42">
          <cell r="C42">
            <v>2546</v>
          </cell>
          <cell r="D42" t="str">
            <v>ORIGINAL 600.</v>
          </cell>
          <cell r="E42" t="str">
            <v>ORIGINAL 600ML</v>
          </cell>
          <cell r="F42" t="str">
            <v>CERVEJA</v>
          </cell>
          <cell r="G42" t="str">
            <v>RGB</v>
          </cell>
        </row>
        <row r="43">
          <cell r="C43">
            <v>19668</v>
          </cell>
          <cell r="D43" t="str">
            <v>ORIGINAL LT350SH12NP.</v>
          </cell>
          <cell r="E43" t="str">
            <v>ORIGINAL LATA 350ML SH C/12 NPAL</v>
          </cell>
          <cell r="F43" t="str">
            <v>CERVEJA</v>
          </cell>
          <cell r="G43" t="str">
            <v>OW</v>
          </cell>
        </row>
        <row r="44">
          <cell r="C44">
            <v>9067</v>
          </cell>
          <cell r="D44" t="str">
            <v>AP LT350SH12NP.</v>
          </cell>
          <cell r="E44" t="str">
            <v>ANTARCTICA PILSEN LATA 350ML SH C/12 NPAL</v>
          </cell>
          <cell r="F44" t="str">
            <v>CERVEJA</v>
          </cell>
          <cell r="G44" t="str">
            <v>OW</v>
          </cell>
        </row>
        <row r="45">
          <cell r="C45">
            <v>1743</v>
          </cell>
          <cell r="D45" t="str">
            <v>AP GFAVD1L COM TTC.</v>
          </cell>
          <cell r="E45" t="str">
            <v>ANTARCTICA PILSEN GFA VD 1L COM TTC</v>
          </cell>
          <cell r="F45" t="str">
            <v>CERVEJA</v>
          </cell>
          <cell r="G45" t="str">
            <v>RGB</v>
          </cell>
        </row>
        <row r="46">
          <cell r="C46">
            <v>2538</v>
          </cell>
          <cell r="D46" t="str">
            <v>AP 600.</v>
          </cell>
          <cell r="E46" t="str">
            <v>ANTARCTICA PILSEN 600ML</v>
          </cell>
          <cell r="F46" t="str">
            <v>CERVEJA</v>
          </cell>
          <cell r="G46" t="str">
            <v>RGB</v>
          </cell>
        </row>
        <row r="47">
          <cell r="C47">
            <v>2008</v>
          </cell>
          <cell r="D47" t="str">
            <v>ASUBZERO LT350SH12NP.</v>
          </cell>
          <cell r="E47" t="str">
            <v>ANTARCTICA SUBZERO LATA 350ML SH C/12 NPAL</v>
          </cell>
          <cell r="F47" t="str">
            <v>CERVEJA</v>
          </cell>
          <cell r="G47" t="str">
            <v>OW</v>
          </cell>
        </row>
        <row r="48">
          <cell r="C48">
            <v>2006</v>
          </cell>
          <cell r="D48" t="str">
            <v>ASUBZERO 600.</v>
          </cell>
          <cell r="E48" t="str">
            <v>ANTARCTICA SUBZERO 600ML</v>
          </cell>
          <cell r="F48" t="str">
            <v>CERVEJA</v>
          </cell>
          <cell r="G48" t="str">
            <v>RGB</v>
          </cell>
        </row>
        <row r="49">
          <cell r="C49">
            <v>9072</v>
          </cell>
          <cell r="D49" t="str">
            <v>BONOV LT350SH12NP.</v>
          </cell>
          <cell r="E49" t="str">
            <v>BOHEMIA NOVA EMBALAGEM LATA 350ML SH C/12 NPAL</v>
          </cell>
          <cell r="F49" t="str">
            <v>CERVEJA</v>
          </cell>
          <cell r="G49" t="str">
            <v>OW</v>
          </cell>
        </row>
        <row r="50">
          <cell r="C50">
            <v>2548</v>
          </cell>
          <cell r="D50" t="str">
            <v>BUD 600.</v>
          </cell>
          <cell r="E50" t="str">
            <v>BUDWEISER 600ML</v>
          </cell>
          <cell r="F50" t="str">
            <v>CERVEJA</v>
          </cell>
          <cell r="G50" t="str">
            <v>RGB</v>
          </cell>
        </row>
        <row r="51">
          <cell r="C51">
            <v>17808</v>
          </cell>
          <cell r="D51" t="str">
            <v>BUD OW330 C 24.</v>
          </cell>
          <cell r="E51" t="str">
            <v>BUDWEISER OW 330ML CX C/24</v>
          </cell>
          <cell r="F51" t="str">
            <v>CERVEJA</v>
          </cell>
          <cell r="G51" t="str">
            <v>OW</v>
          </cell>
        </row>
        <row r="52">
          <cell r="C52">
            <v>21020</v>
          </cell>
          <cell r="D52" t="str">
            <v>BUD LTSL350CXC12.</v>
          </cell>
          <cell r="E52" t="str">
            <v>BUDWEISER LT SLEEK 350ML CX CART C 12</v>
          </cell>
          <cell r="F52" t="str">
            <v>CERVEJA</v>
          </cell>
          <cell r="G52" t="str">
            <v>OW</v>
          </cell>
        </row>
        <row r="53">
          <cell r="C53">
            <v>18836</v>
          </cell>
          <cell r="D53" t="str">
            <v>COREXTN LN330CX24NP.</v>
          </cell>
          <cell r="E53" t="str">
            <v>CORONA EXTRA N LONG NECK 330ML CX C/24 NPAL</v>
          </cell>
          <cell r="F53" t="str">
            <v>CERVEJA</v>
          </cell>
          <cell r="G53" t="str">
            <v>OW</v>
          </cell>
        </row>
        <row r="54">
          <cell r="C54">
            <v>27866</v>
          </cell>
          <cell r="D54" t="str">
            <v>CORCES LN330MLSPBCXC.</v>
          </cell>
          <cell r="E54" t="str">
            <v>CORONA CERO SUNBREW N LONG NECK 330 ML SP BASKET CX C4</v>
          </cell>
          <cell r="F54" t="str">
            <v>CERVEJA</v>
          </cell>
          <cell r="G54" t="str">
            <v>OW</v>
          </cell>
        </row>
        <row r="55">
          <cell r="C55">
            <v>21632</v>
          </cell>
          <cell r="D55" t="str">
            <v>SPTN LN355SPSH4.</v>
          </cell>
          <cell r="E55" t="str">
            <v>SPATEN N LN 355ML SIXPACK SH C/4</v>
          </cell>
          <cell r="F55" t="str">
            <v>CERVEJA</v>
          </cell>
          <cell r="G55" t="str">
            <v>OW</v>
          </cell>
        </row>
        <row r="56">
          <cell r="C56">
            <v>23186</v>
          </cell>
          <cell r="D56" t="str">
            <v>SPTN 600.</v>
          </cell>
          <cell r="E56" t="str">
            <v>SPATEN N 600ML</v>
          </cell>
          <cell r="F56" t="str">
            <v>CERVEJA</v>
          </cell>
          <cell r="G56" t="str">
            <v>RGB</v>
          </cell>
        </row>
        <row r="57">
          <cell r="C57">
            <v>35617</v>
          </cell>
          <cell r="D57" t="str">
            <v>BTGREENMIX LT269MLSH.</v>
          </cell>
          <cell r="E57" t="str">
            <v>BEATS GREEN MIX LT 269ML SH C/8</v>
          </cell>
          <cell r="F57" t="str">
            <v>CERVEJA</v>
          </cell>
          <cell r="G57" t="str">
            <v>OW</v>
          </cell>
        </row>
        <row r="58">
          <cell r="C58">
            <v>504</v>
          </cell>
          <cell r="D58" t="str">
            <v>PC PT2 CX6.</v>
          </cell>
          <cell r="E58" t="str">
            <v>PEPSI COLA PET 2L CAIXA C/6</v>
          </cell>
          <cell r="F58" t="str">
            <v>NAB</v>
          </cell>
          <cell r="G58" t="str">
            <v>MULTI</v>
          </cell>
        </row>
        <row r="59">
          <cell r="C59">
            <v>18268</v>
          </cell>
          <cell r="D59" t="str">
            <v>SU PT200SH12.</v>
          </cell>
          <cell r="E59" t="str">
            <v>SUKITA PET 200ML SH C/12</v>
          </cell>
          <cell r="F59" t="str">
            <v>NAB</v>
          </cell>
          <cell r="G59" t="str">
            <v>SINGLE</v>
          </cell>
        </row>
        <row r="60">
          <cell r="C60">
            <v>1166</v>
          </cell>
          <cell r="D60" t="str">
            <v>SUKITA UVA PT2 CX6.</v>
          </cell>
          <cell r="E60" t="str">
            <v>SUKITA UVA PET 2L CAIXA C/6</v>
          </cell>
          <cell r="F60" t="str">
            <v>NAB</v>
          </cell>
          <cell r="G60" t="str">
            <v>MULTI</v>
          </cell>
        </row>
        <row r="61">
          <cell r="C61">
            <v>9084</v>
          </cell>
          <cell r="D61" t="str">
            <v>GCA LT350SH12NP.</v>
          </cell>
          <cell r="E61" t="str">
            <v>GUARANA CHP ANTARCTICA LATA 350ML SH C/12 NPAL</v>
          </cell>
          <cell r="F61" t="str">
            <v>NAB</v>
          </cell>
          <cell r="G61" t="str">
            <v>SINGLE</v>
          </cell>
        </row>
        <row r="62">
          <cell r="C62">
            <v>2349</v>
          </cell>
          <cell r="D62" t="str">
            <v>GCA PT2 CX6.</v>
          </cell>
          <cell r="E62" t="str">
            <v>GUARANA CHP ANTARCTICA PET 2L CAIXA C/6</v>
          </cell>
          <cell r="F62" t="str">
            <v>NAB</v>
          </cell>
          <cell r="G62" t="str">
            <v>MULTI</v>
          </cell>
        </row>
        <row r="63">
          <cell r="C63">
            <v>9795</v>
          </cell>
          <cell r="D63" t="str">
            <v>GAZR PT1 CX12.</v>
          </cell>
          <cell r="E63" t="str">
            <v>GUARANA ANTARCTICA ZERO PET 1L CAIXA C/12</v>
          </cell>
          <cell r="F63" t="str">
            <v>NAB</v>
          </cell>
          <cell r="G63" t="str">
            <v>MULTI</v>
          </cell>
        </row>
        <row r="64">
          <cell r="C64">
            <v>18267</v>
          </cell>
          <cell r="D64" t="str">
            <v>SLA PT200SH12.</v>
          </cell>
          <cell r="E64" t="str">
            <v>SODA LIMONADA ANTARCTICA PET 200ML SH C/12</v>
          </cell>
          <cell r="F64" t="str">
            <v>NAB</v>
          </cell>
          <cell r="G64" t="str">
            <v>SINGLE</v>
          </cell>
        </row>
        <row r="65">
          <cell r="C65">
            <v>2353</v>
          </cell>
          <cell r="D65" t="str">
            <v>GCAD PT2 CX6.</v>
          </cell>
          <cell r="E65" t="str">
            <v>GUARANA CHP ANTARCTICA DIET PET 2L CAIXA C/6</v>
          </cell>
          <cell r="F65" t="str">
            <v>NAB</v>
          </cell>
          <cell r="G65" t="str">
            <v>MULTI</v>
          </cell>
        </row>
        <row r="66">
          <cell r="C66">
            <v>19231</v>
          </cell>
          <cell r="D66" t="str">
            <v>RB SF BR LT250FPNP ..</v>
          </cell>
          <cell r="E66" t="str">
            <v>RED BULL SUGAR FREE BR LATA 250ML FOUR PACK NPAL .</v>
          </cell>
          <cell r="F66" t="str">
            <v>NAB</v>
          </cell>
          <cell r="G66" t="str">
            <v>SINGLE</v>
          </cell>
        </row>
        <row r="67">
          <cell r="C67">
            <v>21666</v>
          </cell>
          <cell r="D67" t="str">
            <v>RBT BR LT250FPNP ..</v>
          </cell>
          <cell r="E67" t="str">
            <v>RED BULL TROPICAL BR LATA 250ML FOUR PACK NPAL .</v>
          </cell>
          <cell r="F67" t="str">
            <v>NAB</v>
          </cell>
          <cell r="G67" t="str">
            <v>SINGLE</v>
          </cell>
        </row>
        <row r="68">
          <cell r="C68">
            <v>34420</v>
          </cell>
          <cell r="D68" t="str">
            <v>RBSMARMEL LT250FPNP.</v>
          </cell>
          <cell r="E68" t="str">
            <v>RED BULL SUMMER MARACUJA E MELAO LATA 250ML FOUR PACK NPAL</v>
          </cell>
          <cell r="F68" t="str">
            <v>NAB</v>
          </cell>
          <cell r="G68" t="str">
            <v>SINGLE</v>
          </cell>
        </row>
        <row r="69">
          <cell r="C69">
            <v>34770</v>
          </cell>
          <cell r="D69" t="str">
            <v>RBSFPOM LT250FPNP.</v>
          </cell>
          <cell r="E69" t="str">
            <v>RED BULL SUGAR FREE POMELO LATA 250ML FOUR PACK NPAL</v>
          </cell>
          <cell r="F69" t="str">
            <v>NAB</v>
          </cell>
          <cell r="G69" t="str">
            <v>SINGLE</v>
          </cell>
        </row>
        <row r="70">
          <cell r="C70">
            <v>20535</v>
          </cell>
          <cell r="D70" t="str">
            <v>S ARTOIS OW600CXC12N.</v>
          </cell>
          <cell r="E70" t="str">
            <v>STELLA ARTOIS ONE WAY 600ML CX C/12 NPAL</v>
          </cell>
          <cell r="F70" t="str">
            <v>CERVEJA</v>
          </cell>
          <cell r="G70" t="str">
            <v>RGB</v>
          </cell>
        </row>
        <row r="71">
          <cell r="C71">
            <v>20217</v>
          </cell>
          <cell r="D71" t="str">
            <v>ORIGINAL GFVD300C23.</v>
          </cell>
          <cell r="E71" t="str">
            <v>ORIGINAL GFA VD 300ML CX C/23</v>
          </cell>
          <cell r="F71" t="str">
            <v>CERVEJA</v>
          </cell>
          <cell r="G71" t="str">
            <v>RGB</v>
          </cell>
        </row>
        <row r="72">
          <cell r="C72">
            <v>35331</v>
          </cell>
          <cell r="D72" t="str">
            <v>BUD GFAVD1L.</v>
          </cell>
          <cell r="E72" t="str">
            <v>BUDWEISER GFA VD 1L</v>
          </cell>
          <cell r="F72" t="str">
            <v>CERVEJA</v>
          </cell>
          <cell r="G72" t="str">
            <v>RGB</v>
          </cell>
        </row>
        <row r="73">
          <cell r="C73">
            <v>20651</v>
          </cell>
          <cell r="D73" t="str">
            <v>COREXTN LTSL350C8CAR.</v>
          </cell>
          <cell r="E73" t="str">
            <v>CORONA EXTRA N LT SLEEK 350ML C 8 CX CARTAO</v>
          </cell>
          <cell r="F73" t="str">
            <v>CERVEJA</v>
          </cell>
          <cell r="G73" t="str">
            <v>OW</v>
          </cell>
        </row>
        <row r="74">
          <cell r="C74">
            <v>29197</v>
          </cell>
          <cell r="D74" t="str">
            <v>TGREPL PCT18GDPC/18.</v>
          </cell>
          <cell r="E74" t="str">
            <v>TANG REFRESCO EM PO LIMAO PCT 18G DP C/18</v>
          </cell>
          <cell r="F74" t="str">
            <v>OUTROS</v>
          </cell>
          <cell r="G74" t="str">
            <v>-</v>
          </cell>
        </row>
        <row r="75">
          <cell r="C75">
            <v>29199</v>
          </cell>
          <cell r="D75" t="str">
            <v>TREPL PCT18GDPC/18.</v>
          </cell>
          <cell r="E75" t="str">
            <v>TANG REFRESCO EM PO LARANJA PCT 18G DP C/18</v>
          </cell>
          <cell r="F75" t="str">
            <v>OUTROS</v>
          </cell>
          <cell r="G75" t="str">
            <v>-</v>
          </cell>
        </row>
        <row r="76">
          <cell r="C76">
            <v>29201</v>
          </cell>
          <cell r="D76" t="str">
            <v>TREPA PCT18GDPC/18.</v>
          </cell>
          <cell r="E76" t="str">
            <v>TANG REFRESCO EM PO ABACAXI PCT 18G DP C/18</v>
          </cell>
          <cell r="F76" t="str">
            <v>OUTROS</v>
          </cell>
          <cell r="G76" t="str">
            <v>-</v>
          </cell>
        </row>
        <row r="77">
          <cell r="C77">
            <v>29215</v>
          </cell>
          <cell r="D77" t="str">
            <v>TREPU PCT18GDPC/18.</v>
          </cell>
          <cell r="E77" t="str">
            <v>TANG REFRESCO EM PO UVA PCT 18G DP C/18</v>
          </cell>
          <cell r="F77" t="str">
            <v>OUTROS</v>
          </cell>
          <cell r="G77" t="str">
            <v>-</v>
          </cell>
        </row>
        <row r="78">
          <cell r="C78">
            <v>21974</v>
          </cell>
          <cell r="D78" t="str">
            <v>TRIDTUTFRUT ENV8GCXC.</v>
          </cell>
          <cell r="E78" t="str">
            <v>TRIDENT TUTTI-FRUTTI ENVELOPE 8G CX C/21</v>
          </cell>
          <cell r="F78" t="str">
            <v>OUTROS</v>
          </cell>
          <cell r="G78" t="str">
            <v>-</v>
          </cell>
        </row>
        <row r="79">
          <cell r="C79">
            <v>21973</v>
          </cell>
          <cell r="D79" t="str">
            <v>TRIDMELAN ENV8GCXC21.</v>
          </cell>
          <cell r="E79" t="str">
            <v>TRIDENT MELANCIA ENVELOPE 8G CX C/21</v>
          </cell>
          <cell r="F79" t="str">
            <v>OUTROS</v>
          </cell>
          <cell r="G79" t="str">
            <v>-</v>
          </cell>
        </row>
        <row r="80">
          <cell r="C80">
            <v>21968</v>
          </cell>
          <cell r="D80" t="str">
            <v>TRIDENTH ENV8GCXC21.</v>
          </cell>
          <cell r="E80" t="str">
            <v>TRIDENT HORTELA ENVELOPE 8G CX C/21</v>
          </cell>
          <cell r="F80" t="str">
            <v>OUTROS</v>
          </cell>
          <cell r="G80" t="str">
            <v>-</v>
          </cell>
        </row>
        <row r="81">
          <cell r="C81">
            <v>34296</v>
          </cell>
          <cell r="D81" t="str">
            <v>TRIDCAN ENV8GCXC21.</v>
          </cell>
          <cell r="E81" t="str">
            <v>TRIDENT CANELA ENVELOPE 8G CX C/21</v>
          </cell>
          <cell r="F81" t="str">
            <v>OUTROS</v>
          </cell>
          <cell r="G81" t="str">
            <v>-</v>
          </cell>
        </row>
        <row r="82">
          <cell r="C82">
            <v>26099</v>
          </cell>
          <cell r="D82" t="str">
            <v>TRIDXFI ENVLP8GCX21.</v>
          </cell>
          <cell r="E82" t="str">
            <v>TRIDENT XFRESH INTENSE ENVELOPE 8G CX21_</v>
          </cell>
          <cell r="F82" t="str">
            <v>OUTROS</v>
          </cell>
          <cell r="G82" t="str">
            <v>-</v>
          </cell>
        </row>
        <row r="83">
          <cell r="C83">
            <v>27177</v>
          </cell>
          <cell r="D83" t="str">
            <v>HALMENT ENV28GCXC21.</v>
          </cell>
          <cell r="E83" t="str">
            <v>HALLS MENTOL ENVELOPE 28G CX C/21</v>
          </cell>
          <cell r="F83" t="str">
            <v>OUTROS</v>
          </cell>
          <cell r="G83" t="str">
            <v>-</v>
          </cell>
        </row>
        <row r="84">
          <cell r="C84">
            <v>22007</v>
          </cell>
          <cell r="D84" t="str">
            <v>HALLSEF ENV28GCXC21.</v>
          </cell>
          <cell r="E84" t="str">
            <v>HALLS EXTRA FORTE ENVELOPE 28G CX C/21</v>
          </cell>
          <cell r="F84" t="str">
            <v>OUTROS</v>
          </cell>
          <cell r="G84" t="str">
            <v>-</v>
          </cell>
        </row>
        <row r="85">
          <cell r="C85">
            <v>29733</v>
          </cell>
          <cell r="D85" t="str">
            <v>HALMEL ENV28GCXC21.</v>
          </cell>
          <cell r="E85" t="str">
            <v>HALLS MELANCIA ENVELOPE 28G CX C/21</v>
          </cell>
          <cell r="F85" t="str">
            <v>OUTROS</v>
          </cell>
          <cell r="G85" t="str">
            <v>-</v>
          </cell>
        </row>
        <row r="86">
          <cell r="C86">
            <v>34410</v>
          </cell>
          <cell r="D86" t="str">
            <v>HALUVVE ENV28GCXC21.</v>
          </cell>
          <cell r="E86" t="str">
            <v>HALLS UVA VERDE ENVELOPE 28G CX C/21</v>
          </cell>
          <cell r="F86" t="str">
            <v>OUTROS</v>
          </cell>
          <cell r="G86" t="str">
            <v>-</v>
          </cell>
        </row>
        <row r="87">
          <cell r="C87">
            <v>24409</v>
          </cell>
          <cell r="D87" t="str">
            <v>QMVTS GFAVD750ML.</v>
          </cell>
          <cell r="E87" t="str">
            <v>QUINTA DO MORGADO VINHO TINTO SUAVE GFA VD 750 ML</v>
          </cell>
          <cell r="F87" t="str">
            <v>DESTILADO</v>
          </cell>
          <cell r="G87" t="str">
            <v>OW</v>
          </cell>
        </row>
        <row r="88">
          <cell r="C88">
            <v>9274</v>
          </cell>
          <cell r="D88" t="str">
            <v>PEPZERO LT350SH12NP.</v>
          </cell>
          <cell r="E88" t="str">
            <v>PEPSI ZERO LATA 350ML SH C/12 NPAL</v>
          </cell>
          <cell r="F88" t="str">
            <v>NAB</v>
          </cell>
          <cell r="G88" t="str">
            <v>SINGLE</v>
          </cell>
        </row>
        <row r="89">
          <cell r="C89">
            <v>4293</v>
          </cell>
          <cell r="D89" t="str">
            <v>PEBL PT200SH12.</v>
          </cell>
          <cell r="E89" t="str">
            <v>PEPSI BLACK PET 200ML SH C/12</v>
          </cell>
          <cell r="F89" t="str">
            <v>NAB</v>
          </cell>
          <cell r="G89" t="str">
            <v>SINGLE</v>
          </cell>
        </row>
        <row r="90">
          <cell r="C90">
            <v>2320</v>
          </cell>
          <cell r="D90" t="str">
            <v>SLA PT1 CX12.</v>
          </cell>
          <cell r="E90" t="str">
            <v>SODA LIMONADA ANTARCTICA PET 1L CAIXA C/12</v>
          </cell>
          <cell r="F90" t="str">
            <v>NAB</v>
          </cell>
          <cell r="G90" t="str">
            <v>MULTI</v>
          </cell>
        </row>
        <row r="91">
          <cell r="C91">
            <v>9091</v>
          </cell>
          <cell r="D91" t="str">
            <v>TA LT350SH12NP.</v>
          </cell>
          <cell r="E91" t="str">
            <v>TONICA ANTARCTICA LATA 350ML SH C/12 NPAL</v>
          </cell>
          <cell r="F91" t="str">
            <v>NAB</v>
          </cell>
          <cell r="G91" t="str">
            <v>SINGLE</v>
          </cell>
        </row>
        <row r="92">
          <cell r="C92">
            <v>838</v>
          </cell>
          <cell r="D92" t="str">
            <v>CHP BR CL KEG50.</v>
          </cell>
          <cell r="E92" t="str">
            <v>CHOPP BRAHMA CLARO BARRIL KEG 50L</v>
          </cell>
          <cell r="F92" t="str">
            <v>CERVEJA</v>
          </cell>
          <cell r="G92" t="str">
            <v>RGB</v>
          </cell>
        </row>
        <row r="93">
          <cell r="C93">
            <v>33818</v>
          </cell>
          <cell r="D93" t="str">
            <v>ORIGINAL LT350 SRHK1.</v>
          </cell>
          <cell r="E93" t="str">
            <v>ORIGINAL LATA 350ML SHRINK C/12 MULTPACK</v>
          </cell>
          <cell r="F93" t="str">
            <v>CERVEJA</v>
          </cell>
          <cell r="G93" t="str">
            <v>OW</v>
          </cell>
        </row>
        <row r="94">
          <cell r="C94">
            <v>31064</v>
          </cell>
          <cell r="D94" t="str">
            <v>BUD LT269MLSHC15.</v>
          </cell>
          <cell r="E94" t="str">
            <v>BUDWEISER LT 269ML SH C 15</v>
          </cell>
          <cell r="F94" t="str">
            <v>CERVEJA</v>
          </cell>
          <cell r="G94" t="str">
            <v>OW</v>
          </cell>
        </row>
        <row r="95">
          <cell r="C95">
            <v>22180</v>
          </cell>
          <cell r="D95" t="str">
            <v>BUDZR LN330 SP SHRK4.</v>
          </cell>
          <cell r="E95" t="str">
            <v>BUDWEISER ZERO LONG NECK 330ML SIX-PACK SHRINK C/4</v>
          </cell>
          <cell r="F95" t="str">
            <v>CERVEJA</v>
          </cell>
          <cell r="G95" t="str">
            <v>OW</v>
          </cell>
        </row>
        <row r="96">
          <cell r="C96">
            <v>24168</v>
          </cell>
          <cell r="D96" t="str">
            <v>MICULTN LN330 SP SHR.</v>
          </cell>
          <cell r="E96" t="str">
            <v>MICHELOB ULTRA N LONG NECK 330ML SIX-PACK SHRINK C/4</v>
          </cell>
          <cell r="F96" t="str">
            <v>CERVEJA</v>
          </cell>
          <cell r="G96" t="str">
            <v>OW</v>
          </cell>
        </row>
        <row r="97">
          <cell r="C97">
            <v>21658</v>
          </cell>
          <cell r="D97" t="str">
            <v>SPTN LTSL350CXC12.</v>
          </cell>
          <cell r="E97" t="str">
            <v>SPATEN N LT SLEEK 350ML CX CART C 12</v>
          </cell>
          <cell r="F97" t="str">
            <v>CERVEJA</v>
          </cell>
          <cell r="G97" t="str">
            <v>OW</v>
          </cell>
        </row>
        <row r="98">
          <cell r="C98">
            <v>21668</v>
          </cell>
          <cell r="D98" t="str">
            <v>SPTN OW600CX12NPAR.</v>
          </cell>
          <cell r="E98" t="str">
            <v>SPATEN N ONE WAY 600ML CX C/12 NP ARTE</v>
          </cell>
          <cell r="F98" t="str">
            <v>CERVEJA</v>
          </cell>
          <cell r="G98" t="str">
            <v>RGB</v>
          </cell>
        </row>
        <row r="99">
          <cell r="C99">
            <v>13566</v>
          </cell>
          <cell r="D99" t="str">
            <v>SKBTSEN LT269CX8FP.</v>
          </cell>
          <cell r="E99" t="str">
            <v>SKOL BEATS SENSES LT 269ML CX C/8 FRIDGE PACK</v>
          </cell>
          <cell r="F99" t="str">
            <v>CERVEJA</v>
          </cell>
          <cell r="G99" t="str">
            <v>OW</v>
          </cell>
        </row>
        <row r="100">
          <cell r="C100">
            <v>23271</v>
          </cell>
          <cell r="D100" t="str">
            <v>SKBTSEN LN269SPSH4.</v>
          </cell>
          <cell r="E100" t="str">
            <v>SKOL BEATS SENSES LONG NECK 269ML SIX-PACK SH C/4</v>
          </cell>
          <cell r="F100" t="str">
            <v>CERVEJA</v>
          </cell>
          <cell r="G100" t="str">
            <v>OW</v>
          </cell>
        </row>
        <row r="101">
          <cell r="C101">
            <v>9093</v>
          </cell>
          <cell r="D101" t="str">
            <v>PEPSI TWIST LATA 350ML SH C/12 NPAL</v>
          </cell>
          <cell r="F101" t="str">
            <v>NAB</v>
          </cell>
          <cell r="G101" t="str">
            <v>SINGLE</v>
          </cell>
        </row>
        <row r="102">
          <cell r="C102">
            <v>34320</v>
          </cell>
          <cell r="D102" t="str">
            <v>GUARANA ANTARCTICA ZERO LATA 350ML SH C/12 NPAL MULTIPACK</v>
          </cell>
          <cell r="F102" t="str">
            <v>NAB</v>
          </cell>
          <cell r="G102" t="str">
            <v>SINGLE</v>
          </cell>
        </row>
        <row r="103">
          <cell r="C103">
            <v>19321</v>
          </cell>
          <cell r="D103" t="str">
            <v>GUARANA ANTARCTICA ZERO PET 200ML SH C/12</v>
          </cell>
          <cell r="F103" t="str">
            <v>NAB</v>
          </cell>
          <cell r="G103" t="str">
            <v>SINGLE</v>
          </cell>
        </row>
        <row r="104">
          <cell r="C104">
            <v>32067</v>
          </cell>
          <cell r="D104" t="str">
            <v>GATORADE BERRY BLUE PET 500ML SIXPACK</v>
          </cell>
          <cell r="F104" t="str">
            <v>NAB</v>
          </cell>
          <cell r="G104" t="str">
            <v>SINGLE</v>
          </cell>
        </row>
        <row r="105">
          <cell r="C105">
            <v>19225</v>
          </cell>
          <cell r="D105" t="str">
            <v>RED BULL BR LATA 250ML CX C 24 NPAL .</v>
          </cell>
          <cell r="F105" t="str">
            <v>NAB</v>
          </cell>
          <cell r="G105" t="str">
            <v>SINGLE</v>
          </cell>
        </row>
        <row r="106">
          <cell r="C106">
            <v>4409</v>
          </cell>
          <cell r="D106" t="str">
            <v>PEPSI TWIST PET 2L SHRINK C/6</v>
          </cell>
          <cell r="F106" t="str">
            <v>NAB</v>
          </cell>
          <cell r="G106" t="str">
            <v>MULTI</v>
          </cell>
        </row>
        <row r="107">
          <cell r="C107">
            <v>2354</v>
          </cell>
          <cell r="D107" t="str">
            <v>SODA LIMONADA ANTARCTICA DIET PET 2L CAIXA C/6</v>
          </cell>
          <cell r="F107" t="str">
            <v>NAB</v>
          </cell>
          <cell r="G107" t="str">
            <v>MULTI</v>
          </cell>
        </row>
        <row r="108">
          <cell r="C108">
            <v>9276</v>
          </cell>
          <cell r="D108" t="str">
            <v>PEPSI ZERO PET 2L CAIXA C/6</v>
          </cell>
          <cell r="F108" t="str">
            <v>NAB</v>
          </cell>
          <cell r="G108" t="str">
            <v>MULTI</v>
          </cell>
        </row>
        <row r="109">
          <cell r="C109">
            <v>9088</v>
          </cell>
          <cell r="D109" t="str">
            <v>SODA LIMONADA ANTARCTICA DIET LATA 350ML SH C/12 NPAL</v>
          </cell>
          <cell r="F109" t="str">
            <v>NAB</v>
          </cell>
          <cell r="G109" t="str">
            <v>SINGLE</v>
          </cell>
        </row>
        <row r="110">
          <cell r="C110">
            <v>7980</v>
          </cell>
          <cell r="D110" t="str">
            <v>GATORADE TANGERINA PET 500ML SIXPACK</v>
          </cell>
          <cell r="F110" t="str">
            <v>NAB</v>
          </cell>
          <cell r="G110" t="str">
            <v>SINGLE</v>
          </cell>
        </row>
        <row r="111">
          <cell r="C111">
            <v>21441</v>
          </cell>
          <cell r="D111" t="str">
            <v>SUKITA LIMAO PET 2L CAIXA C/6</v>
          </cell>
          <cell r="F111" t="str">
            <v>NAB</v>
          </cell>
          <cell r="G111" t="str">
            <v>MULTI</v>
          </cell>
        </row>
        <row r="112">
          <cell r="C112">
            <v>9092</v>
          </cell>
          <cell r="D112" t="str">
            <v>TONICA ANTARCTICA DIET LATA 350ML SH C/12 NPAL</v>
          </cell>
          <cell r="F112" t="str">
            <v>NAB</v>
          </cell>
          <cell r="G112" t="str">
            <v>SINGLE</v>
          </cell>
        </row>
        <row r="113">
          <cell r="C113">
            <v>25700</v>
          </cell>
          <cell r="D113" t="str">
            <v>FUSION PET 2L SHRINK C/6</v>
          </cell>
          <cell r="F113" t="str">
            <v>NAB</v>
          </cell>
          <cell r="G113" t="str">
            <v>MULTI</v>
          </cell>
        </row>
        <row r="114">
          <cell r="C114">
            <v>371</v>
          </cell>
          <cell r="D114" t="str">
            <v>MALZBIER BRAHMA LONG NECK 355ML SIX-PACK BANDEJA C/4</v>
          </cell>
          <cell r="F114" t="str">
            <v>CERVEJA</v>
          </cell>
          <cell r="G114" t="str">
            <v>OW</v>
          </cell>
        </row>
        <row r="115">
          <cell r="C115">
            <v>24306</v>
          </cell>
          <cell r="D115" t="str">
            <v>RED BULL MELANCIA LATA 250ML FOUR PACK NPAL</v>
          </cell>
          <cell r="F115" t="str">
            <v>MARKETPLACE</v>
          </cell>
        </row>
        <row r="116">
          <cell r="C116">
            <v>2350</v>
          </cell>
          <cell r="D116" t="str">
            <v>SODA LIMONADA ANTARCTICA PET 2L CAIXA C/6</v>
          </cell>
          <cell r="F116" t="str">
            <v>NAB</v>
          </cell>
          <cell r="G116" t="str">
            <v>MULTI</v>
          </cell>
        </row>
        <row r="117">
          <cell r="C117">
            <v>34027</v>
          </cell>
          <cell r="D117" t="str">
            <v>GUARANA CHP ANTARCTICA LATA 350ML SH C/12 NPAL MULTIPACK</v>
          </cell>
          <cell r="F117" t="str">
            <v>NAB</v>
          </cell>
          <cell r="G117" t="str">
            <v>SINGLE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ÇOS"/>
      <sheetName val="TABELA DE PREÇO"/>
      <sheetName val="BUSCA"/>
      <sheetName val="PREÇO TTV"/>
      <sheetName val="CESTA PRODUTOS"/>
      <sheetName val="01.11"/>
      <sheetName val="FRIO"/>
      <sheetName val="ASR"/>
      <sheetName val="SUB"/>
      <sheetName val="MKT"/>
      <sheetName val="01.25.08.02"/>
      <sheetName val="Planilha2"/>
      <sheetName val="Plan2"/>
      <sheetName val="Plan1"/>
      <sheetName val="Plan3"/>
      <sheetName val="02.03.04"/>
      <sheetName val="Planilha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Código</v>
          </cell>
          <cell r="B1" t="str">
            <v>Descrição</v>
          </cell>
        </row>
        <row r="2">
          <cell r="A2">
            <v>2</v>
          </cell>
          <cell r="B2" t="str">
            <v>GAS CARBONICO BRAHMA CILINDRO 1 KG</v>
          </cell>
        </row>
        <row r="3">
          <cell r="A3">
            <v>3</v>
          </cell>
          <cell r="B3" t="str">
            <v>MIST. SUBST. ODORIF. LIMAO BRAHMA BOMBONA 5L</v>
          </cell>
        </row>
        <row r="4">
          <cell r="A4">
            <v>8</v>
          </cell>
          <cell r="B4" t="str">
            <v>MIST. SUBST. ODORIF. TUTTI-FRUTTI DINDI BOMBONA 5L</v>
          </cell>
        </row>
        <row r="5">
          <cell r="A5">
            <v>9</v>
          </cell>
          <cell r="B5" t="str">
            <v>MIST. SUBST. ODORIF. GUARANA E2 BOMBONA 5L KIT C/2</v>
          </cell>
        </row>
        <row r="6">
          <cell r="A6">
            <v>11</v>
          </cell>
          <cell r="B6" t="str">
            <v>MIST. SUBST. ODORIF. LIMAO SEM MARCA BOMBONA 5L</v>
          </cell>
        </row>
        <row r="7">
          <cell r="A7">
            <v>12</v>
          </cell>
          <cell r="B7" t="str">
            <v>BRAHMA CHOPP LATA 250ML BANDEJA C/24 IPTC</v>
          </cell>
        </row>
        <row r="8">
          <cell r="A8">
            <v>13</v>
          </cell>
          <cell r="B8" t="str">
            <v>BRAHMA GUARANA DIET MIX POST-MIX 18L</v>
          </cell>
        </row>
        <row r="9">
          <cell r="A9">
            <v>14</v>
          </cell>
          <cell r="B9" t="str">
            <v>BRAHMA CHOPP LATA 350ML PLASTISIX BANDEJA C/4</v>
          </cell>
        </row>
        <row r="10">
          <cell r="A10">
            <v>15</v>
          </cell>
          <cell r="B10" t="str">
            <v>MIST. SUBST. ODORIF. MACA BOMBONA 5L</v>
          </cell>
        </row>
        <row r="11">
          <cell r="A11">
            <v>16</v>
          </cell>
          <cell r="B11" t="str">
            <v>GAS CARBONICO SKOL CILINDRO 20 KG</v>
          </cell>
        </row>
        <row r="12">
          <cell r="A12">
            <v>17</v>
          </cell>
          <cell r="B12" t="str">
            <v>GAS CARBONICO SKOL GRANEL</v>
          </cell>
        </row>
        <row r="13">
          <cell r="A13">
            <v>18</v>
          </cell>
          <cell r="B13" t="str">
            <v>GAS CARBONICO SKOL CILINDRO 18 KG</v>
          </cell>
        </row>
        <row r="14">
          <cell r="A14">
            <v>19</v>
          </cell>
          <cell r="B14" t="str">
            <v>GAS CARBONICO SKOL CILINDRO 25 KG</v>
          </cell>
        </row>
        <row r="15">
          <cell r="A15">
            <v>20</v>
          </cell>
          <cell r="B15" t="str">
            <v>GAS CARBONICO SKOL CILINDRO 8 KG</v>
          </cell>
        </row>
        <row r="16">
          <cell r="A16">
            <v>21</v>
          </cell>
          <cell r="B16" t="str">
            <v>GAS CARBONICO SKOL CILINDRO 23 KG</v>
          </cell>
        </row>
        <row r="17">
          <cell r="A17">
            <v>22</v>
          </cell>
          <cell r="B17" t="str">
            <v>TEEM 284ML</v>
          </cell>
        </row>
        <row r="18">
          <cell r="A18">
            <v>23</v>
          </cell>
          <cell r="B18" t="str">
            <v>GAS CARBONICO BRAHMA CILINDRO 45 KG</v>
          </cell>
        </row>
        <row r="19">
          <cell r="A19">
            <v>24</v>
          </cell>
          <cell r="B19" t="str">
            <v>GAS CARBONICO BRAHMA CILINDRO 6 KG</v>
          </cell>
        </row>
        <row r="20">
          <cell r="A20">
            <v>25</v>
          </cell>
          <cell r="B20" t="str">
            <v>GAS CARBONICO BRAHMA POST-MIX CILINDRO 6 KG</v>
          </cell>
        </row>
        <row r="21">
          <cell r="A21">
            <v>26</v>
          </cell>
          <cell r="B21" t="str">
            <v>GAS CARBONICO BRAHMA CILINDRO 9 KG</v>
          </cell>
        </row>
        <row r="22">
          <cell r="A22">
            <v>27</v>
          </cell>
          <cell r="B22" t="str">
            <v>GAS CARBONICO BRAHMA CILINDRO 2 KG</v>
          </cell>
        </row>
        <row r="23">
          <cell r="A23">
            <v>28</v>
          </cell>
          <cell r="B23" t="str">
            <v>GAS CARBONICO BRAHMA CILINDRO 7 KG</v>
          </cell>
        </row>
        <row r="24">
          <cell r="A24">
            <v>29</v>
          </cell>
          <cell r="B24" t="str">
            <v>GAS CARBONICO BRAHMA CILINDRO 18 KG</v>
          </cell>
        </row>
        <row r="25">
          <cell r="A25">
            <v>30</v>
          </cell>
          <cell r="B25" t="str">
            <v>GAS CARBONICO SKOL CILINDRO 7 KG</v>
          </cell>
        </row>
        <row r="26">
          <cell r="A26">
            <v>31</v>
          </cell>
          <cell r="B26" t="str">
            <v>BRAHMA CHOPP LATA 350ML SIX-PACK BANDEJA C/4 EXPORTACAO</v>
          </cell>
        </row>
        <row r="27">
          <cell r="A27">
            <v>32</v>
          </cell>
          <cell r="B27" t="str">
            <v xml:space="preserve">MIST. SUBST. ODORIF. GUARANA E4/FG BOMBONA 5L KIT C/2 EXPORTACAO  </v>
          </cell>
        </row>
        <row r="28">
          <cell r="A28">
            <v>33</v>
          </cell>
          <cell r="B28" t="str">
            <v>MIST. SUBST. ODORIF. GUARANA E4/FG BOMBONA 5L KIT C/2</v>
          </cell>
        </row>
        <row r="29">
          <cell r="A29">
            <v>36</v>
          </cell>
          <cell r="B29" t="str">
            <v>BRAHMA CHOPP LATA 350ML TWIN-STACK</v>
          </cell>
        </row>
        <row r="30">
          <cell r="A30">
            <v>39</v>
          </cell>
          <cell r="B30" t="str">
            <v>GELO GRANEL</v>
          </cell>
        </row>
        <row r="31">
          <cell r="A31">
            <v>40</v>
          </cell>
          <cell r="B31" t="str">
            <v>TEEM MIX POST-MIX 18L</v>
          </cell>
        </row>
        <row r="32">
          <cell r="A32">
            <v>41</v>
          </cell>
          <cell r="B32" t="str">
            <v>MIRINDA LARANJA MIX POST-MIX 18L</v>
          </cell>
        </row>
        <row r="33">
          <cell r="A33">
            <v>44</v>
          </cell>
          <cell r="B33" t="str">
            <v>PEPSI COLA MIX POST-MIX 18L</v>
          </cell>
        </row>
        <row r="34">
          <cell r="A34">
            <v>46</v>
          </cell>
          <cell r="B34" t="str">
            <v>SUKITA MIX POST-MIX 18L</v>
          </cell>
        </row>
        <row r="35">
          <cell r="A35">
            <v>47</v>
          </cell>
          <cell r="B35" t="str">
            <v>LIMAO BRAHMA MIX POST-MIX 18L</v>
          </cell>
        </row>
        <row r="36">
          <cell r="A36">
            <v>48</v>
          </cell>
          <cell r="B36" t="str">
            <v>GUARANA BRAHMA MIX POST-MIX 18L</v>
          </cell>
        </row>
        <row r="37">
          <cell r="A37">
            <v>49</v>
          </cell>
          <cell r="B37" t="str">
            <v>GAS CARBONICO BRAHMA GRANEL</v>
          </cell>
        </row>
        <row r="38">
          <cell r="A38">
            <v>50</v>
          </cell>
          <cell r="B38" t="str">
            <v>GAS CARBONICO BRAHMA POST-MIX CILINDRO 7 KG</v>
          </cell>
        </row>
        <row r="39">
          <cell r="A39">
            <v>51</v>
          </cell>
          <cell r="B39" t="str">
            <v>GAS CARBONICO BRAHMA CILINDRO 15 KG</v>
          </cell>
        </row>
        <row r="40">
          <cell r="A40">
            <v>52</v>
          </cell>
          <cell r="B40" t="str">
            <v>GAS CARBONICO BRAHMA CILINDRO 20 KG</v>
          </cell>
        </row>
        <row r="41">
          <cell r="A41">
            <v>53</v>
          </cell>
          <cell r="B41" t="str">
            <v>GAS CARBONICO BRAHMA CILINDRO 25 KG</v>
          </cell>
        </row>
        <row r="42">
          <cell r="A42">
            <v>54</v>
          </cell>
          <cell r="B42" t="str">
            <v>GAS CARBONICO BRAHMA CILINDRO 30 KG</v>
          </cell>
        </row>
        <row r="43">
          <cell r="A43">
            <v>55</v>
          </cell>
          <cell r="B43" t="str">
            <v>GAS CARBONICO BRAHMA CILINDRO 34 KG</v>
          </cell>
        </row>
        <row r="44">
          <cell r="A44">
            <v>56</v>
          </cell>
          <cell r="B44" t="str">
            <v>GAS CARBONICO BRAHMA CILINDRO 23 KG</v>
          </cell>
        </row>
        <row r="45">
          <cell r="A45">
            <v>57</v>
          </cell>
          <cell r="B45" t="str">
            <v>GAS CARBONICO SKOL CILINDRO 15 KG</v>
          </cell>
        </row>
        <row r="46">
          <cell r="A46">
            <v>59</v>
          </cell>
          <cell r="B46" t="str">
            <v>DIET PEPSI COLA POST-MIX 10,5L</v>
          </cell>
        </row>
        <row r="47">
          <cell r="A47">
            <v>60</v>
          </cell>
          <cell r="B47" t="str">
            <v>GUARANA BRAHMA DIET POST-MIX 10,5L</v>
          </cell>
        </row>
        <row r="48">
          <cell r="A48">
            <v>63</v>
          </cell>
          <cell r="B48" t="str">
            <v>AGUA RAINHA PET 600ML CAIXA C/24</v>
          </cell>
        </row>
        <row r="49">
          <cell r="A49">
            <v>65</v>
          </cell>
          <cell r="B49" t="str">
            <v>AGUA RAINHA PET 2L CAIXA C/6</v>
          </cell>
        </row>
        <row r="50">
          <cell r="A50">
            <v>72</v>
          </cell>
          <cell r="B50" t="str">
            <v>BRAHMA BOCK LATA 350ML PLASTISIX HI-CONE</v>
          </cell>
        </row>
        <row r="51">
          <cell r="A51">
            <v>78</v>
          </cell>
          <cell r="B51" t="str">
            <v>SEVEN UP PET 2L CAIXA C/6</v>
          </cell>
        </row>
        <row r="52">
          <cell r="A52">
            <v>79</v>
          </cell>
          <cell r="B52" t="str">
            <v>PEPITA GUARANA 10 OZ CAIXA C/ 24</v>
          </cell>
        </row>
        <row r="53">
          <cell r="A53">
            <v>80</v>
          </cell>
          <cell r="B53" t="str">
            <v>TEEM PET 2L CAIXA C/6</v>
          </cell>
        </row>
        <row r="54">
          <cell r="A54">
            <v>91</v>
          </cell>
          <cell r="B54" t="str">
            <v>LIMAO BRAHMA POST-MIX 10,5L</v>
          </cell>
        </row>
        <row r="55">
          <cell r="A55">
            <v>92</v>
          </cell>
          <cell r="B55" t="str">
            <v>SUKITA POST-MIX 10,5L</v>
          </cell>
        </row>
        <row r="56">
          <cell r="A56">
            <v>93</v>
          </cell>
          <cell r="B56" t="str">
            <v>PEPSI COLA POST-MIX 10,5L</v>
          </cell>
        </row>
        <row r="57">
          <cell r="A57">
            <v>94</v>
          </cell>
          <cell r="B57" t="str">
            <v>GUARANA BRAHMA POST-MIX 10,5L</v>
          </cell>
        </row>
        <row r="58">
          <cell r="A58">
            <v>100</v>
          </cell>
          <cell r="B58" t="str">
            <v>GUARANA DINDI 290ML</v>
          </cell>
        </row>
        <row r="59">
          <cell r="A59">
            <v>101</v>
          </cell>
          <cell r="B59" t="str">
            <v>TEEM LATA 350ML BANDEJA C/24</v>
          </cell>
        </row>
        <row r="60">
          <cell r="A60">
            <v>102</v>
          </cell>
          <cell r="B60" t="str">
            <v>SKOL LATA 350ML TWIN-STACK</v>
          </cell>
        </row>
        <row r="61">
          <cell r="A61">
            <v>104</v>
          </cell>
          <cell r="B61" t="str">
            <v>BRAHMA GUARANA 330ML</v>
          </cell>
        </row>
        <row r="62">
          <cell r="A62">
            <v>107</v>
          </cell>
          <cell r="B62" t="str">
            <v>DIET TEEM PET 2L CAIXA C/6</v>
          </cell>
        </row>
        <row r="63">
          <cell r="A63">
            <v>108</v>
          </cell>
          <cell r="B63" t="str">
            <v>GAS CARBONICO BRAHMA CILINDRO 8 KG</v>
          </cell>
        </row>
        <row r="64">
          <cell r="A64">
            <v>110</v>
          </cell>
          <cell r="B64" t="str">
            <v>BRAHMA GUARANA ONE WAY 250ML BANDEJA C/24</v>
          </cell>
        </row>
        <row r="65">
          <cell r="A65">
            <v>112</v>
          </cell>
          <cell r="B65" t="str">
            <v>BRAHMA GUARANA PET 2,25L CAIXA C/6</v>
          </cell>
        </row>
        <row r="66">
          <cell r="A66">
            <v>113</v>
          </cell>
          <cell r="B66" t="str">
            <v>BRAHMA GUARANA PET 1L CAIXA C/12</v>
          </cell>
        </row>
        <row r="67">
          <cell r="A67">
            <v>115</v>
          </cell>
          <cell r="B67" t="str">
            <v>BRAHMA GUARANA DIET PET 2L CAIXA C/6</v>
          </cell>
        </row>
        <row r="68">
          <cell r="A68">
            <v>116</v>
          </cell>
          <cell r="B68" t="str">
            <v>BRAHMA GUARANA DIET PET 1L CAIXA C/12</v>
          </cell>
        </row>
        <row r="69">
          <cell r="A69">
            <v>117</v>
          </cell>
          <cell r="B69" t="str">
            <v>BRAHMA GUARANA DIET 330ML</v>
          </cell>
        </row>
        <row r="70">
          <cell r="A70">
            <v>119</v>
          </cell>
          <cell r="B70" t="str">
            <v>DIET TEEM LATA 350ML BANDEJA C/24</v>
          </cell>
        </row>
        <row r="71">
          <cell r="A71">
            <v>120</v>
          </cell>
          <cell r="B71" t="str">
            <v>BRAHMA GUARANA DIET ONE WAY 250ML BANDEJA C/24</v>
          </cell>
        </row>
        <row r="72">
          <cell r="A72">
            <v>125</v>
          </cell>
          <cell r="B72" t="str">
            <v>MIST. SUBST. ODORIF. E4/FG-100 BOMBONA 5L KIT C/3</v>
          </cell>
        </row>
        <row r="73">
          <cell r="A73">
            <v>126</v>
          </cell>
          <cell r="B73" t="str">
            <v>KAS GUARANA ORIGINAL 284ML</v>
          </cell>
        </row>
        <row r="74">
          <cell r="A74">
            <v>127</v>
          </cell>
          <cell r="B74" t="str">
            <v>KAS GUARANA MARACUJA 284ML</v>
          </cell>
        </row>
        <row r="75">
          <cell r="A75">
            <v>132</v>
          </cell>
          <cell r="B75" t="str">
            <v>BRAHMA LIGHT LONG NECK 355ML SIX-PACK CAIXA C/4 NOVA BL</v>
          </cell>
        </row>
        <row r="76">
          <cell r="A76">
            <v>133</v>
          </cell>
          <cell r="B76" t="str">
            <v>MIST. SUBST. ODORIF. E4/FG-200 BOMBONA 5L KIT C/6</v>
          </cell>
        </row>
        <row r="77">
          <cell r="A77">
            <v>135</v>
          </cell>
          <cell r="B77" t="str">
            <v>KAS GUARANA ORIGINAL 600ML</v>
          </cell>
        </row>
        <row r="78">
          <cell r="A78">
            <v>136</v>
          </cell>
          <cell r="B78" t="str">
            <v>KAS GUARANA MARACUJA PET 600ML CAIXA C/24</v>
          </cell>
        </row>
        <row r="79">
          <cell r="A79">
            <v>138</v>
          </cell>
          <cell r="B79" t="str">
            <v>KAS GUARANA MARACUJA PET 2L CAIXA C/6</v>
          </cell>
        </row>
        <row r="80">
          <cell r="A80">
            <v>142</v>
          </cell>
          <cell r="B80" t="str">
            <v>KAS GUARANA MARACUJA LATA 350ML BANDEJA C/24</v>
          </cell>
        </row>
        <row r="81">
          <cell r="A81">
            <v>143</v>
          </cell>
          <cell r="B81" t="str">
            <v>KAS GUARANA ORIGINAL PET 2L CAIXA C/6</v>
          </cell>
        </row>
        <row r="82">
          <cell r="A82">
            <v>144</v>
          </cell>
          <cell r="B82" t="str">
            <v>KAS GUARANA ACEROLA 284ML</v>
          </cell>
        </row>
        <row r="83">
          <cell r="A83">
            <v>148</v>
          </cell>
          <cell r="B83" t="str">
            <v>KAS GUARANA ACEROLA PET 600ML CAIXA C/24</v>
          </cell>
        </row>
        <row r="84">
          <cell r="A84">
            <v>150</v>
          </cell>
          <cell r="B84" t="str">
            <v>KAS GUARANA ORIGINAL LATA 350ML BANDEJA C/24</v>
          </cell>
        </row>
        <row r="85">
          <cell r="A85">
            <v>151</v>
          </cell>
          <cell r="B85" t="str">
            <v>SPORT SODA 200ML</v>
          </cell>
        </row>
        <row r="86">
          <cell r="A86">
            <v>153</v>
          </cell>
          <cell r="B86" t="str">
            <v>GUARANA GUANABARA 290ML</v>
          </cell>
        </row>
        <row r="87">
          <cell r="A87">
            <v>154</v>
          </cell>
          <cell r="B87" t="str">
            <v>GUARANA RIOCO RIO 290ML</v>
          </cell>
        </row>
        <row r="88">
          <cell r="A88">
            <v>155</v>
          </cell>
          <cell r="B88" t="str">
            <v>GUARANA RIO 290ML</v>
          </cell>
        </row>
        <row r="89">
          <cell r="A89">
            <v>156</v>
          </cell>
          <cell r="B89" t="str">
            <v>GUARANA HANSEATICA 290ML</v>
          </cell>
        </row>
        <row r="90">
          <cell r="A90">
            <v>157</v>
          </cell>
          <cell r="B90" t="str">
            <v>GUARANA DK 290ML</v>
          </cell>
        </row>
        <row r="91">
          <cell r="A91">
            <v>158</v>
          </cell>
          <cell r="B91" t="str">
            <v>GUARANA CONTINENTAL 290ML</v>
          </cell>
        </row>
        <row r="92">
          <cell r="A92">
            <v>159</v>
          </cell>
          <cell r="B92" t="str">
            <v>GUARANA ABC 290ML</v>
          </cell>
        </row>
        <row r="93">
          <cell r="A93">
            <v>160</v>
          </cell>
          <cell r="B93" t="str">
            <v>CEBRASA 600ML</v>
          </cell>
        </row>
        <row r="94">
          <cell r="A94">
            <v>164</v>
          </cell>
          <cell r="B94" t="str">
            <v>KAS GUARANA PESSEGO 284ML</v>
          </cell>
        </row>
        <row r="95">
          <cell r="A95">
            <v>166</v>
          </cell>
          <cell r="B95" t="str">
            <v>KAS GUARANA ACEROLA PET 2L CAIXA C/6</v>
          </cell>
        </row>
        <row r="96">
          <cell r="A96">
            <v>169</v>
          </cell>
          <cell r="B96" t="str">
            <v>KAS GUARANA ACEROLA LATA 350ML BANDEJA C/24</v>
          </cell>
        </row>
        <row r="97">
          <cell r="A97">
            <v>170</v>
          </cell>
          <cell r="B97" t="str">
            <v>SEVEN UP PET 2L CAIXA C/8</v>
          </cell>
        </row>
        <row r="98">
          <cell r="A98">
            <v>173</v>
          </cell>
          <cell r="B98" t="str">
            <v>DIET SEVEN UP PET 2L CAIXA C/8</v>
          </cell>
        </row>
        <row r="99">
          <cell r="A99">
            <v>175</v>
          </cell>
          <cell r="B99" t="str">
            <v>MIRINDA LARANJA PET 2L CAIXA C/8</v>
          </cell>
        </row>
        <row r="100">
          <cell r="A100">
            <v>176</v>
          </cell>
          <cell r="B100" t="str">
            <v>MIRINDA UVA PET 2L CAIXA C/8</v>
          </cell>
        </row>
        <row r="101">
          <cell r="A101">
            <v>178</v>
          </cell>
          <cell r="B101" t="str">
            <v>KAS GUARANA PESSEGO PET 2L CAIXA C/6</v>
          </cell>
        </row>
        <row r="102">
          <cell r="A102">
            <v>180</v>
          </cell>
          <cell r="B102" t="str">
            <v>KAS GUARANA PESSEGO LATA 350ML CAIXA C/24</v>
          </cell>
        </row>
        <row r="103">
          <cell r="A103">
            <v>182</v>
          </cell>
          <cell r="B103" t="str">
            <v>FIDALGA 600ML</v>
          </cell>
        </row>
        <row r="104">
          <cell r="A104">
            <v>183</v>
          </cell>
          <cell r="B104" t="str">
            <v>TEUTONIA 600ML</v>
          </cell>
        </row>
        <row r="105">
          <cell r="A105">
            <v>184</v>
          </cell>
          <cell r="B105" t="str">
            <v>YPIRANGA 600ML</v>
          </cell>
        </row>
        <row r="106">
          <cell r="A106">
            <v>185</v>
          </cell>
          <cell r="B106" t="str">
            <v>HANSEATICA 600ML</v>
          </cell>
        </row>
        <row r="107">
          <cell r="A107">
            <v>186</v>
          </cell>
          <cell r="B107" t="str">
            <v>GUARANY 600ML</v>
          </cell>
        </row>
        <row r="108">
          <cell r="A108">
            <v>187</v>
          </cell>
          <cell r="B108" t="str">
            <v>GUANABARA 600ML</v>
          </cell>
        </row>
        <row r="109">
          <cell r="A109">
            <v>188</v>
          </cell>
          <cell r="B109" t="str">
            <v>GAMBRINUS 600ML</v>
          </cell>
        </row>
        <row r="110">
          <cell r="A110">
            <v>189</v>
          </cell>
          <cell r="B110" t="str">
            <v>DK 600ML</v>
          </cell>
        </row>
        <row r="111">
          <cell r="A111">
            <v>190</v>
          </cell>
          <cell r="B111" t="str">
            <v>CONTINENTAL 600ML</v>
          </cell>
        </row>
        <row r="112">
          <cell r="A112">
            <v>191</v>
          </cell>
          <cell r="B112" t="str">
            <v>CASCATINHA 600ML</v>
          </cell>
        </row>
        <row r="113">
          <cell r="A113">
            <v>192</v>
          </cell>
          <cell r="B113" t="str">
            <v>CASCATA 600ML</v>
          </cell>
        </row>
        <row r="114">
          <cell r="A114">
            <v>193</v>
          </cell>
          <cell r="B114" t="str">
            <v>CARIOCA 600ML</v>
          </cell>
        </row>
        <row r="115">
          <cell r="A115">
            <v>194</v>
          </cell>
          <cell r="B115" t="str">
            <v>BULL BOCK 600ML</v>
          </cell>
        </row>
        <row r="116">
          <cell r="A116">
            <v>195</v>
          </cell>
          <cell r="B116" t="str">
            <v>SEVEN UP LATA 350ML BANDEJA C/24</v>
          </cell>
        </row>
        <row r="117">
          <cell r="A117">
            <v>196</v>
          </cell>
          <cell r="B117" t="str">
            <v>BRASIL 600ML</v>
          </cell>
        </row>
        <row r="118">
          <cell r="A118">
            <v>198</v>
          </cell>
          <cell r="B118" t="str">
            <v>ABC 600ML</v>
          </cell>
        </row>
        <row r="119">
          <cell r="A119">
            <v>199</v>
          </cell>
          <cell r="B119" t="str">
            <v>BOCK ALE 600ML</v>
          </cell>
        </row>
        <row r="120">
          <cell r="A120">
            <v>200</v>
          </cell>
          <cell r="B120" t="str">
            <v>KAS GUARANA MARACUJA PET 2L CAIXA C/8</v>
          </cell>
        </row>
        <row r="121">
          <cell r="A121">
            <v>201</v>
          </cell>
          <cell r="B121" t="str">
            <v>GUARANA SPORT PET 2L CAIXA C/6 EXPORTACAO</v>
          </cell>
        </row>
        <row r="122">
          <cell r="A122">
            <v>205</v>
          </cell>
          <cell r="B122" t="str">
            <v>KAS GUARANA ACEROLA PET 2L CAIXA C/8</v>
          </cell>
        </row>
        <row r="123">
          <cell r="A123">
            <v>210</v>
          </cell>
          <cell r="B123" t="str">
            <v>DIET PEPSI COLA LATA 350ML CAIXA C/24 EXPORTACAO</v>
          </cell>
        </row>
        <row r="124">
          <cell r="A124">
            <v>212</v>
          </cell>
          <cell r="B124" t="str">
            <v>SODA CRISTAL LATA 350ML CAIXA C/24 EXPORTACAO</v>
          </cell>
        </row>
        <row r="125">
          <cell r="A125">
            <v>213</v>
          </cell>
          <cell r="B125" t="str">
            <v>TONICA BRAHMA LATA 350ML CAIXA C/24 EXPORTACAO</v>
          </cell>
        </row>
        <row r="126">
          <cell r="A126">
            <v>214</v>
          </cell>
          <cell r="B126" t="str">
            <v>PEPSI COLA LATA 350ML CAIXA C/24 EXPORTACAO</v>
          </cell>
        </row>
        <row r="127">
          <cell r="A127">
            <v>215</v>
          </cell>
          <cell r="B127" t="str">
            <v>KAS GUARANA PESSEGO PET 2L CAIXA C/8</v>
          </cell>
        </row>
        <row r="128">
          <cell r="A128">
            <v>216</v>
          </cell>
          <cell r="B128" t="str">
            <v>SUKITA LATA 350ML CAIXA C/24 EXPORTACAO</v>
          </cell>
        </row>
        <row r="129">
          <cell r="A129">
            <v>217</v>
          </cell>
          <cell r="B129" t="str">
            <v>LIMAO BRAHMA LATA 350ML CAIXA C/24 EXPORTACAO</v>
          </cell>
        </row>
        <row r="130">
          <cell r="A130">
            <v>218</v>
          </cell>
          <cell r="B130" t="str">
            <v>GUARANA BRAHMA LATA 350ML CAIXA C/24 EXPORTACAO</v>
          </cell>
        </row>
        <row r="131">
          <cell r="A131">
            <v>220</v>
          </cell>
          <cell r="B131" t="str">
            <v>SEVEN UP LATA 350ML SIX-PACK BANDEJA C/4</v>
          </cell>
        </row>
        <row r="132">
          <cell r="A132">
            <v>222</v>
          </cell>
          <cell r="B132" t="str">
            <v>KAS GUARANA ORIGINAL PET 2L CAIXA C/8</v>
          </cell>
        </row>
        <row r="133">
          <cell r="A133">
            <v>224</v>
          </cell>
          <cell r="B133" t="str">
            <v>KAS GUARANA ORIGINAL PET 600ML CAIXA C/24</v>
          </cell>
        </row>
        <row r="134">
          <cell r="A134">
            <v>225</v>
          </cell>
          <cell r="B134" t="str">
            <v>GUARANA SPORT ONE WAY 250ML BANDEJA C/24 EXPORTACAO</v>
          </cell>
        </row>
        <row r="135">
          <cell r="A135">
            <v>226</v>
          </cell>
          <cell r="B135" t="str">
            <v>GUARANA BRAHMA DIET LATA 350ML CAIXA C/24 EXPORTACAO</v>
          </cell>
        </row>
        <row r="136">
          <cell r="A136">
            <v>228</v>
          </cell>
          <cell r="B136" t="str">
            <v>LIMAO SPORT PET 2L CAIXA C/6 EXPORTACAO</v>
          </cell>
        </row>
        <row r="137">
          <cell r="A137">
            <v>229</v>
          </cell>
          <cell r="B137" t="str">
            <v>BRAHMA GUARANA LATA 350ML CAIXA C/24</v>
          </cell>
        </row>
        <row r="138">
          <cell r="A138">
            <v>230</v>
          </cell>
          <cell r="B138" t="str">
            <v>BRAHMA GUARANA DIET LATA 350ML CAIXA C/24</v>
          </cell>
        </row>
        <row r="139">
          <cell r="A139">
            <v>231</v>
          </cell>
          <cell r="B139" t="str">
            <v>KAS GUARANA PESSEGO PET 600ML CAIXA C/24</v>
          </cell>
        </row>
        <row r="140">
          <cell r="A140">
            <v>232</v>
          </cell>
          <cell r="B140" t="str">
            <v>TEEM PET 2L CAIXA C/8</v>
          </cell>
        </row>
        <row r="141">
          <cell r="A141">
            <v>233</v>
          </cell>
          <cell r="B141" t="str">
            <v>DIET TEEM PET 2L CAIXA C/8</v>
          </cell>
        </row>
        <row r="142">
          <cell r="A142">
            <v>234</v>
          </cell>
          <cell r="B142" t="str">
            <v>KAS GUARANA ORIGINAL MIX POST-MIX 18L</v>
          </cell>
        </row>
        <row r="143">
          <cell r="A143">
            <v>236</v>
          </cell>
          <cell r="B143" t="str">
            <v>BRAHMA LIGHT LATA 350ML TWIN-STACK</v>
          </cell>
        </row>
        <row r="144">
          <cell r="A144">
            <v>238</v>
          </cell>
          <cell r="B144" t="str">
            <v>DIET TEEM 600ML</v>
          </cell>
        </row>
        <row r="145">
          <cell r="A145">
            <v>239</v>
          </cell>
          <cell r="B145" t="str">
            <v>TEEM PET 600ML CAIXA C/24</v>
          </cell>
        </row>
        <row r="146">
          <cell r="A146">
            <v>241</v>
          </cell>
          <cell r="B146" t="str">
            <v>DIET TEEM PET 600ML CAIXA C/24</v>
          </cell>
        </row>
        <row r="147">
          <cell r="A147">
            <v>244</v>
          </cell>
          <cell r="B147" t="str">
            <v>LARANJA SPORT PET 2L CAIXA C/8</v>
          </cell>
        </row>
        <row r="148">
          <cell r="A148">
            <v>245</v>
          </cell>
          <cell r="B148" t="str">
            <v>GUARANA SPORT PET 2L CAIXA C/8</v>
          </cell>
        </row>
        <row r="149">
          <cell r="A149">
            <v>246</v>
          </cell>
          <cell r="B149" t="str">
            <v>LIMAO SPORT PET 2L CAIXA C/8</v>
          </cell>
        </row>
        <row r="150">
          <cell r="A150">
            <v>247</v>
          </cell>
          <cell r="B150" t="str">
            <v>BRAHMA GUARANA PET 2L CAIXA C/4</v>
          </cell>
        </row>
        <row r="151">
          <cell r="A151">
            <v>248</v>
          </cell>
          <cell r="B151" t="str">
            <v>SUKITA PET 2L CAIXA C/4</v>
          </cell>
        </row>
        <row r="152">
          <cell r="A152">
            <v>249</v>
          </cell>
          <cell r="B152" t="str">
            <v>LIMAO BRAHMA PET 2L CAIXA C/4</v>
          </cell>
        </row>
        <row r="153">
          <cell r="A153">
            <v>250</v>
          </cell>
          <cell r="B153" t="str">
            <v>BRAHMA GUARANA DIET PET 2L CAIXA C/4</v>
          </cell>
        </row>
        <row r="154">
          <cell r="A154">
            <v>251</v>
          </cell>
          <cell r="B154" t="str">
            <v>BRAHMA GUARANA PET 1L CAIXA C/6</v>
          </cell>
        </row>
        <row r="155">
          <cell r="A155">
            <v>252</v>
          </cell>
          <cell r="B155" t="str">
            <v>BRAHMA GUARANA DIET PET 1L CAIXA C/6</v>
          </cell>
        </row>
        <row r="156">
          <cell r="A156">
            <v>253</v>
          </cell>
          <cell r="B156" t="str">
            <v>SUKITA PET 1L CAIXA C/6</v>
          </cell>
        </row>
        <row r="157">
          <cell r="A157">
            <v>254</v>
          </cell>
          <cell r="B157" t="str">
            <v>LIMAO BRAHMA PET 1L CAIXA C/6</v>
          </cell>
        </row>
        <row r="158">
          <cell r="A158">
            <v>255</v>
          </cell>
          <cell r="B158" t="str">
            <v>BRAHMA GUARANA LATA 350ML CAIXA C/24 EXPORTACAO</v>
          </cell>
        </row>
        <row r="159">
          <cell r="A159">
            <v>257</v>
          </cell>
          <cell r="B159" t="str">
            <v>ROLHA MET BRCHOPP 600ML CX10,7MIL CARNAVAL RIO 2004</v>
          </cell>
        </row>
        <row r="160">
          <cell r="A160">
            <v>258</v>
          </cell>
          <cell r="B160" t="str">
            <v>BRAHMA CHOPP LATA 500ML BANDEJA C/24 EXPORTACAO</v>
          </cell>
        </row>
        <row r="161">
          <cell r="A161">
            <v>259</v>
          </cell>
          <cell r="B161" t="str">
            <v>BRAHMA GUARANA LATA 350ML TWELVE-PACK CARTAO</v>
          </cell>
        </row>
        <row r="162">
          <cell r="A162">
            <v>261</v>
          </cell>
          <cell r="B162" t="str">
            <v>BRAHMA GUARANA LATA 350ML TWELVE-PACK BANDEJA C/2</v>
          </cell>
        </row>
        <row r="163">
          <cell r="A163">
            <v>262</v>
          </cell>
          <cell r="B163" t="str">
            <v>BRAHMA GUARANA DIET LATA 350ML TWELVE-PACK BANDEJA C/2</v>
          </cell>
        </row>
        <row r="164">
          <cell r="A164">
            <v>263</v>
          </cell>
          <cell r="B164" t="str">
            <v>BRAHMA GUARANA LATA 350ML PLASTISIX HI-CONE</v>
          </cell>
        </row>
        <row r="165">
          <cell r="A165">
            <v>264</v>
          </cell>
          <cell r="B165" t="str">
            <v>BRAHMA GUARANA DIET LATA 350ML PLASTISIX HI-CONE</v>
          </cell>
        </row>
        <row r="166">
          <cell r="A166">
            <v>265</v>
          </cell>
          <cell r="B166" t="str">
            <v>BRAHMA GUARANA LATA 350ML PLASTISIX BANDEJA C/4</v>
          </cell>
        </row>
        <row r="167">
          <cell r="A167">
            <v>266</v>
          </cell>
          <cell r="B167" t="str">
            <v>BRAHMA GUARANA DIET LATA 350ML PLASTISIX BANDEJA C/4</v>
          </cell>
        </row>
        <row r="168">
          <cell r="A168">
            <v>268</v>
          </cell>
          <cell r="B168" t="str">
            <v>BRAHMA CHOPP LATA 350ML BANDEJA C/24 IPTC</v>
          </cell>
        </row>
        <row r="169">
          <cell r="A169">
            <v>269</v>
          </cell>
          <cell r="B169" t="str">
            <v>DIET PEPSI COLA PET 600ML CAIXA C/24</v>
          </cell>
        </row>
        <row r="170">
          <cell r="A170">
            <v>270</v>
          </cell>
          <cell r="B170" t="str">
            <v>KAS GUARANA PESSEGO LATA 350ML BANDEJA C/24</v>
          </cell>
        </row>
        <row r="171">
          <cell r="A171">
            <v>273</v>
          </cell>
          <cell r="B171" t="str">
            <v>SEVEN UP 1,25L</v>
          </cell>
        </row>
        <row r="172">
          <cell r="A172">
            <v>274</v>
          </cell>
          <cell r="B172" t="str">
            <v>DIET TEEM PRB 2L CAIXA C/9</v>
          </cell>
        </row>
        <row r="173">
          <cell r="A173">
            <v>275</v>
          </cell>
          <cell r="B173" t="str">
            <v>AGUA RAINHA 284ML</v>
          </cell>
        </row>
        <row r="174">
          <cell r="A174">
            <v>276</v>
          </cell>
          <cell r="B174" t="str">
            <v>SEVEN UP PRB 2L CAIXA C/9</v>
          </cell>
        </row>
        <row r="175">
          <cell r="A175">
            <v>277</v>
          </cell>
          <cell r="B175" t="str">
            <v>BRAHMA CHOPP LONG NECK 355ML SIX-PACK</v>
          </cell>
        </row>
        <row r="176">
          <cell r="A176">
            <v>279</v>
          </cell>
          <cell r="B176" t="str">
            <v>BRAHMA CHOPP LONG NECK 355ML SIX-PACK CAIXA C/4</v>
          </cell>
        </row>
        <row r="177">
          <cell r="A177">
            <v>280</v>
          </cell>
          <cell r="B177" t="str">
            <v>BRAHMA CHOPP LONG NECK 355ML SIX-PACK CAIXA C/4 EXPORTACAO</v>
          </cell>
        </row>
        <row r="178">
          <cell r="A178">
            <v>282</v>
          </cell>
          <cell r="B178" t="str">
            <v>BRAHMA EXTRA LONG NECK 355ML SIX-PACK CAIXA C/4</v>
          </cell>
        </row>
        <row r="179">
          <cell r="A179">
            <v>285</v>
          </cell>
          <cell r="B179" t="str">
            <v>BRAHMA BOCK LONG NECK 355ML SIX-PACK CAIXA C/4</v>
          </cell>
        </row>
        <row r="180">
          <cell r="A180">
            <v>286</v>
          </cell>
          <cell r="B180" t="str">
            <v>BRAHMA BOCK LONG NECK 355ML SIX-PACK CAIXA C/4 EXPORTACAO</v>
          </cell>
        </row>
        <row r="181">
          <cell r="A181">
            <v>288</v>
          </cell>
          <cell r="B181" t="str">
            <v>BRAHMA LIGHT LONG NECK 355ML SIX-PACK CAIXA C/4</v>
          </cell>
        </row>
        <row r="182">
          <cell r="A182">
            <v>289</v>
          </cell>
          <cell r="B182" t="str">
            <v>SEVEN UP MIX BAG IN BOX 18L</v>
          </cell>
        </row>
        <row r="183">
          <cell r="A183">
            <v>291</v>
          </cell>
          <cell r="B183" t="str">
            <v>MALZBIER BRAHMA LONG NECK 355ML SIX-PACK CAIXA C/4</v>
          </cell>
        </row>
        <row r="184">
          <cell r="A184">
            <v>292</v>
          </cell>
          <cell r="B184" t="str">
            <v>BRAHMA CHOPP LONG NECK 355ML TWELVE-PACK</v>
          </cell>
        </row>
        <row r="185">
          <cell r="A185">
            <v>293</v>
          </cell>
          <cell r="B185" t="str">
            <v>BRAHMA CHOPP LONG NECK 355ML TWELVE-PACK BANDEJA C/2</v>
          </cell>
        </row>
        <row r="186">
          <cell r="A186">
            <v>294</v>
          </cell>
          <cell r="B186" t="str">
            <v>BRAHMA CHOPP LONG NECK 355ML SIX-PACK BANDEJA C/4</v>
          </cell>
        </row>
        <row r="187">
          <cell r="A187">
            <v>295</v>
          </cell>
          <cell r="B187" t="str">
            <v>BRAHMA CHOPP LONG NECK 355ML BANDEJA C/24</v>
          </cell>
        </row>
        <row r="188">
          <cell r="A188">
            <v>296</v>
          </cell>
          <cell r="B188" t="str">
            <v>BRAHMA CHOPP LN 355 CX C/24</v>
          </cell>
        </row>
        <row r="189">
          <cell r="A189">
            <v>297</v>
          </cell>
          <cell r="B189" t="str">
            <v>BRAHMA CHOPP LONG NECK 355ML TWELVE-PACK EXPORTACAO</v>
          </cell>
        </row>
        <row r="190">
          <cell r="A190">
            <v>298</v>
          </cell>
          <cell r="B190" t="str">
            <v>BRAHMA CHOPP LONG NECK 355ML SIX-PACK BANDEJA C/4 EXPORTACAO</v>
          </cell>
        </row>
        <row r="191">
          <cell r="A191">
            <v>299</v>
          </cell>
          <cell r="B191" t="str">
            <v xml:space="preserve">BRAHMA CHOPP LONG NECK 355ML TWELVE-PACK BANDEJA C/2 EXPORTACAO   </v>
          </cell>
        </row>
        <row r="192">
          <cell r="A192">
            <v>301</v>
          </cell>
          <cell r="B192" t="str">
            <v>PEPSI COLA LATA 350ML CAIXA C/24</v>
          </cell>
        </row>
        <row r="193">
          <cell r="A193">
            <v>303</v>
          </cell>
          <cell r="B193" t="str">
            <v>BRAHMA BOCK LONG NECK 355ML TWELVE-PACK</v>
          </cell>
        </row>
        <row r="194">
          <cell r="A194">
            <v>304</v>
          </cell>
          <cell r="B194" t="str">
            <v>BRAHMA BOCK LONG NECK 355ML SIX-PACK BANDEJA C/4</v>
          </cell>
        </row>
        <row r="195">
          <cell r="A195">
            <v>305</v>
          </cell>
          <cell r="B195" t="str">
            <v>BRAHMA BOCK LONG NECK 355ML BANDEJA C/24</v>
          </cell>
        </row>
        <row r="196">
          <cell r="A196">
            <v>306</v>
          </cell>
          <cell r="B196" t="str">
            <v>GUARANA BRAHMA DIET LATA 350ML SIX-PACK BANDEJA C/4</v>
          </cell>
        </row>
        <row r="197">
          <cell r="A197">
            <v>307</v>
          </cell>
          <cell r="B197" t="str">
            <v>GUARANA BRAHMA LATA 350ML SIX-PACK BANDEJA C/4</v>
          </cell>
        </row>
        <row r="198">
          <cell r="A198">
            <v>308</v>
          </cell>
          <cell r="B198" t="str">
            <v>GUARANA BRAHMA DIET LATA 350ML TWELVE-PACK CARTAO</v>
          </cell>
        </row>
        <row r="199">
          <cell r="A199">
            <v>309</v>
          </cell>
          <cell r="B199" t="str">
            <v>GUARANA BRAHMA LATA 350ML TWELVE-PACK CARTAO</v>
          </cell>
        </row>
        <row r="200">
          <cell r="A200">
            <v>310</v>
          </cell>
          <cell r="B200" t="str">
            <v>GUARANA BRAHMA DIET LATA 350ML CAIXA C/24</v>
          </cell>
        </row>
        <row r="201">
          <cell r="A201">
            <v>312</v>
          </cell>
          <cell r="B201" t="str">
            <v>SUKITA LATA 350ML SIX-PACK BANDEJA C/4</v>
          </cell>
        </row>
        <row r="202">
          <cell r="A202">
            <v>313</v>
          </cell>
          <cell r="B202" t="str">
            <v>TONICA BRAHMA LATA 350ML CAIXA C/24</v>
          </cell>
        </row>
        <row r="203">
          <cell r="A203">
            <v>316</v>
          </cell>
          <cell r="B203" t="str">
            <v>SUKITA LATA 350ML CAIXA C/24</v>
          </cell>
        </row>
        <row r="204">
          <cell r="A204">
            <v>317</v>
          </cell>
          <cell r="B204" t="str">
            <v>LIMAO BRAHMA LATA 350ML CAIXA C/24</v>
          </cell>
        </row>
        <row r="205">
          <cell r="A205">
            <v>318</v>
          </cell>
          <cell r="B205" t="str">
            <v>GUARANA BRAHMA LATA 350ML CAIXA C/24</v>
          </cell>
        </row>
        <row r="206">
          <cell r="A206">
            <v>319</v>
          </cell>
          <cell r="B206" t="str">
            <v>DIET PEPSI COLA LATA 350ML CAIXA C/24</v>
          </cell>
        </row>
        <row r="207">
          <cell r="A207">
            <v>322</v>
          </cell>
          <cell r="B207" t="str">
            <v>BRAHMA BOCK LONG NECK 355ML TWELVE-PACK BANDEJA C/2</v>
          </cell>
        </row>
        <row r="208">
          <cell r="A208">
            <v>323</v>
          </cell>
          <cell r="B208" t="str">
            <v>BRAHMA BOCK LN 355 CX C/24</v>
          </cell>
        </row>
        <row r="209">
          <cell r="A209">
            <v>324</v>
          </cell>
          <cell r="B209" t="str">
            <v>BRAHMA BOCK LONG NECK 355ML TWELVE-PACK EXPORTACAO</v>
          </cell>
        </row>
        <row r="210">
          <cell r="A210">
            <v>325</v>
          </cell>
          <cell r="B210" t="str">
            <v>LIMAO BRAHMA LATA 350ML SIX-PACK BANDEJA C/4</v>
          </cell>
        </row>
        <row r="211">
          <cell r="A211">
            <v>326</v>
          </cell>
          <cell r="B211" t="str">
            <v>TONICA BRAHMA LATA 350ML SIX-PACK BANDEJA C/4</v>
          </cell>
        </row>
        <row r="212">
          <cell r="A212">
            <v>327</v>
          </cell>
          <cell r="B212" t="str">
            <v>PEPSI COLA LATA 350ML SIX-PACK BANDEJA C/4</v>
          </cell>
        </row>
        <row r="213">
          <cell r="A213">
            <v>328</v>
          </cell>
          <cell r="B213" t="str">
            <v>DIET PEPSI COLA LATA 350ML SIX-PACK BANDEJA C/4</v>
          </cell>
        </row>
        <row r="214">
          <cell r="A214">
            <v>329</v>
          </cell>
          <cell r="B214" t="str">
            <v>SUKITA LATA 350ML TWELVE-PACK CARTAO</v>
          </cell>
        </row>
        <row r="215">
          <cell r="A215">
            <v>330</v>
          </cell>
          <cell r="B215" t="str">
            <v>BRAHMA BOCK LONG NECK 355ML SIX-PACK BANDEJA C/4 EXPORTACAO</v>
          </cell>
        </row>
        <row r="216">
          <cell r="A216">
            <v>331</v>
          </cell>
          <cell r="B216" t="str">
            <v>MIST. SUBST. ODORIF. GUARANA E4 BOMBONA 5L KIT C/2</v>
          </cell>
        </row>
        <row r="217">
          <cell r="A217">
            <v>332</v>
          </cell>
          <cell r="B217" t="str">
            <v>MIST. SUBST. ODORIF. GUARANA FRATELLI E4 BOMBONA 5L KIT C/3</v>
          </cell>
        </row>
        <row r="218">
          <cell r="A218">
            <v>333</v>
          </cell>
          <cell r="B218" t="str">
            <v>MIST. SUBST. ODORIF. GUARANA DK BOMBONA 5L KIT C/2</v>
          </cell>
        </row>
        <row r="219">
          <cell r="A219">
            <v>334</v>
          </cell>
          <cell r="B219" t="str">
            <v>MIST. SUBST. ODORIF. GUARANA ABC BOMBONA 5L KIT C/2</v>
          </cell>
        </row>
        <row r="220">
          <cell r="A220">
            <v>335</v>
          </cell>
          <cell r="B220" t="str">
            <v>MIST. SUBST. ODORIF. GUARANA SPORT BOMBONA 5L KIT C/2</v>
          </cell>
        </row>
        <row r="221">
          <cell r="A221">
            <v>336</v>
          </cell>
          <cell r="B221" t="str">
            <v>PREP. LIQ. LARANJA SPORT BOMBONA 5L KIT C/2</v>
          </cell>
        </row>
        <row r="222">
          <cell r="A222">
            <v>337</v>
          </cell>
          <cell r="B222" t="str">
            <v>MIST. SUBST. ODORIF. QUININO BRAHMA BOMBONA 5L</v>
          </cell>
        </row>
        <row r="223">
          <cell r="A223">
            <v>338</v>
          </cell>
          <cell r="B223" t="str">
            <v>PREP. LIQ. LARANJA SUKITA BOMBONA 5L KIT C/2</v>
          </cell>
        </row>
        <row r="224">
          <cell r="A224">
            <v>339</v>
          </cell>
          <cell r="B224" t="str">
            <v>BRAHMA GUARANA LATA 500ML BANDEJA C/24</v>
          </cell>
        </row>
        <row r="225">
          <cell r="A225">
            <v>340</v>
          </cell>
          <cell r="B225" t="str">
            <v>MIST. SUBST. ODORIF. GUARANA E4 DIET BOMBONA 5L KIT C/2</v>
          </cell>
        </row>
        <row r="226">
          <cell r="A226">
            <v>344</v>
          </cell>
          <cell r="B226" t="str">
            <v>BRAHMA GUARANA DIET LATA 350ML SIX-PACK BANDEJA C/4</v>
          </cell>
        </row>
        <row r="227">
          <cell r="A227">
            <v>345</v>
          </cell>
          <cell r="B227" t="str">
            <v>BRAHMA BOCK LONG NECK 355ML TWELVE-PACK BANDEJA C/2 EXPORTAC</v>
          </cell>
        </row>
        <row r="228">
          <cell r="A228">
            <v>346</v>
          </cell>
          <cell r="B228" t="str">
            <v>BRAHMA GUARANA LATA 350ML SIX-PACK BANDEJA C/4</v>
          </cell>
        </row>
        <row r="229">
          <cell r="A229">
            <v>347</v>
          </cell>
          <cell r="B229" t="str">
            <v>SUKITA PET 1L CAIXA C/12</v>
          </cell>
        </row>
        <row r="230">
          <cell r="A230">
            <v>348</v>
          </cell>
          <cell r="B230" t="str">
            <v>GUARANA BRAHMA PET 1L CAIXA C/12</v>
          </cell>
        </row>
        <row r="231">
          <cell r="A231">
            <v>349</v>
          </cell>
          <cell r="B231" t="str">
            <v>GUARANA BRAHMA DIET PET 1L CAIXA C/12</v>
          </cell>
        </row>
        <row r="232">
          <cell r="A232">
            <v>350</v>
          </cell>
          <cell r="B232" t="str">
            <v>LIMAO BRAHMA PET 1L CAIXA C/12</v>
          </cell>
        </row>
        <row r="233">
          <cell r="A233">
            <v>351</v>
          </cell>
          <cell r="B233" t="str">
            <v>BRAHMA GUARANA LATA 350ML BANDEJA C/24</v>
          </cell>
        </row>
        <row r="234">
          <cell r="A234">
            <v>352</v>
          </cell>
          <cell r="B234" t="str">
            <v>GUARANA BRAHMA LATA 350ML BANDEJA C/24</v>
          </cell>
        </row>
        <row r="235">
          <cell r="A235">
            <v>353</v>
          </cell>
          <cell r="B235" t="str">
            <v>LIMAO BRAHMA LATA 350ML BANDEJA C/24</v>
          </cell>
        </row>
        <row r="236">
          <cell r="A236">
            <v>354</v>
          </cell>
          <cell r="B236" t="str">
            <v>TONICA BRAHMA LATA 350ML BANDEJA C/24</v>
          </cell>
        </row>
        <row r="237">
          <cell r="A237">
            <v>355</v>
          </cell>
          <cell r="B237" t="str">
            <v>PEPSI COLA LATA 350ML BANDEJA C/24</v>
          </cell>
        </row>
        <row r="238">
          <cell r="A238">
            <v>356</v>
          </cell>
          <cell r="B238" t="str">
            <v>SUKITA LATA 350ML BANDEJA C/24</v>
          </cell>
        </row>
        <row r="239">
          <cell r="A239">
            <v>357</v>
          </cell>
          <cell r="B239" t="str">
            <v>DIET PEPSI COLA LATA 350ML BANDEJA C/24</v>
          </cell>
        </row>
        <row r="240">
          <cell r="A240">
            <v>358</v>
          </cell>
          <cell r="B240" t="str">
            <v>GUARANA BRAHMA DIET LATA 350ML BANDEJA C/24</v>
          </cell>
        </row>
        <row r="241">
          <cell r="A241">
            <v>359</v>
          </cell>
          <cell r="B241" t="str">
            <v>BRAHMA GUARANA DIET LATA 350ML BANDEJA C/24</v>
          </cell>
        </row>
        <row r="242">
          <cell r="A242">
            <v>361</v>
          </cell>
          <cell r="B242" t="str">
            <v>BRAHMA EXTRA LONG NECK 355ML SIX-PACK BANDEJA C/4</v>
          </cell>
        </row>
        <row r="243">
          <cell r="A243">
            <v>362</v>
          </cell>
          <cell r="B243" t="str">
            <v>BRAHMA EXTRA LONG NECK 355ML BANDEJA C/24</v>
          </cell>
        </row>
        <row r="244">
          <cell r="A244">
            <v>363</v>
          </cell>
          <cell r="B244" t="str">
            <v>BRAHMA EXTRA LONG NECK 355ML TWELVE-PACK BANDEJA C/2</v>
          </cell>
        </row>
        <row r="245">
          <cell r="A245">
            <v>365</v>
          </cell>
          <cell r="B245" t="str">
            <v>BRAHMA LIGHT LONG NECK 355ML TWELVE-PACK</v>
          </cell>
        </row>
        <row r="246">
          <cell r="A246">
            <v>368</v>
          </cell>
          <cell r="B246" t="str">
            <v>BRAHMA LIGHT LONG NECK 355ML TWELVE-PACK BANDEJA C/2</v>
          </cell>
        </row>
        <row r="247">
          <cell r="A247">
            <v>369</v>
          </cell>
          <cell r="B247" t="str">
            <v>BRAHMA LIGHT LN 355 CX C/24</v>
          </cell>
        </row>
        <row r="248">
          <cell r="A248">
            <v>370</v>
          </cell>
          <cell r="B248" t="str">
            <v>MALZBIER BRAHMA LONG NECK 355ML TWELVE-PACK</v>
          </cell>
        </row>
        <row r="249">
          <cell r="A249">
            <v>371</v>
          </cell>
          <cell r="B249" t="str">
            <v>MALZBIER BRAHMA LONG NECK 355ML SIX-PACK BANDEJA C/4</v>
          </cell>
        </row>
        <row r="250">
          <cell r="A250">
            <v>372</v>
          </cell>
          <cell r="B250" t="str">
            <v>MALZBIER BRAHMA LONG NECK 355ML BANDEJA C/24</v>
          </cell>
        </row>
        <row r="251">
          <cell r="A251">
            <v>373</v>
          </cell>
          <cell r="B251" t="str">
            <v>MALZBIER BRAHMA LONG NECK 355ML TWELVE-PACK BANDEJA C/2</v>
          </cell>
        </row>
        <row r="252">
          <cell r="A252">
            <v>374</v>
          </cell>
          <cell r="B252" t="str">
            <v>MALZBIER BRAHMA LN 355 CX C/24</v>
          </cell>
        </row>
        <row r="253">
          <cell r="A253">
            <v>375</v>
          </cell>
          <cell r="B253" t="str">
            <v>SEVEN UP ONE WAY 250ML BANDEJA C/24</v>
          </cell>
        </row>
        <row r="254">
          <cell r="A254">
            <v>376</v>
          </cell>
          <cell r="B254" t="str">
            <v>SEVEN UP BAG IN BOX 5L</v>
          </cell>
        </row>
        <row r="255">
          <cell r="A255">
            <v>377</v>
          </cell>
          <cell r="B255" t="str">
            <v>SEVEN UP PRB 2L CAIXA C/8</v>
          </cell>
        </row>
        <row r="256">
          <cell r="A256">
            <v>378</v>
          </cell>
          <cell r="B256" t="str">
            <v>SKOL LONG NECK 355ML TWELVE-PACK</v>
          </cell>
        </row>
        <row r="257">
          <cell r="A257">
            <v>379</v>
          </cell>
          <cell r="B257" t="str">
            <v>LIMAO BRAHMA LATA 350ML TWELVE-PACK CARTAO</v>
          </cell>
        </row>
        <row r="258">
          <cell r="A258">
            <v>380</v>
          </cell>
          <cell r="B258" t="str">
            <v>TONICA BRAHMA LATA 350ML TWELVE-PACK CARTAO</v>
          </cell>
        </row>
        <row r="259">
          <cell r="A259">
            <v>381</v>
          </cell>
          <cell r="B259" t="str">
            <v>PEPSI COLA LATA 350ML TWELVE-PACK CARTAO</v>
          </cell>
        </row>
        <row r="260">
          <cell r="A260">
            <v>382</v>
          </cell>
          <cell r="B260" t="str">
            <v>DIET PEPSI COLA LATA 350ML TWELVE-PACK CARTAO</v>
          </cell>
        </row>
        <row r="261">
          <cell r="A261">
            <v>383</v>
          </cell>
          <cell r="B261" t="str">
            <v>SKOL LONG NECK 355ML TWELVE-PACK BANDEJA C/2</v>
          </cell>
        </row>
        <row r="262">
          <cell r="A262">
            <v>384</v>
          </cell>
          <cell r="B262" t="str">
            <v>SKOL BOCK LONG NECK 355ML TWELVE-PACK</v>
          </cell>
        </row>
        <row r="263">
          <cell r="A263">
            <v>385</v>
          </cell>
          <cell r="B263" t="str">
            <v>BRAHMA GUARANA POST-MIX 19L</v>
          </cell>
        </row>
        <row r="264">
          <cell r="A264">
            <v>386</v>
          </cell>
          <cell r="B264" t="str">
            <v>SUKITA POST-MIX 19L</v>
          </cell>
        </row>
        <row r="265">
          <cell r="A265">
            <v>388</v>
          </cell>
          <cell r="B265" t="str">
            <v>SKOL LN 355 CX C/24</v>
          </cell>
        </row>
        <row r="266">
          <cell r="A266">
            <v>389</v>
          </cell>
          <cell r="B266" t="str">
            <v>SKOL LONG NECK 355ML BANDEJA C/24</v>
          </cell>
        </row>
        <row r="267">
          <cell r="A267">
            <v>390</v>
          </cell>
          <cell r="B267" t="str">
            <v>SKOL LONG NECK 355ML SIX-PACK BANDEJA C/4</v>
          </cell>
        </row>
        <row r="268">
          <cell r="A268">
            <v>392</v>
          </cell>
          <cell r="B268" t="str">
            <v>SKOL LONG NECK 355ML SIX-PACK CAIXA C/4</v>
          </cell>
        </row>
        <row r="269">
          <cell r="A269">
            <v>393</v>
          </cell>
          <cell r="B269" t="str">
            <v>SUKITA LATA 350ML TWELVE-PACK BANDEJA C/2</v>
          </cell>
        </row>
        <row r="270">
          <cell r="A270">
            <v>394</v>
          </cell>
          <cell r="B270" t="str">
            <v>SEVEN UP ONE WAY 350 ML CAIXA C/12</v>
          </cell>
        </row>
        <row r="271">
          <cell r="A271">
            <v>395</v>
          </cell>
          <cell r="B271" t="str">
            <v>SUKITA DIET PET 1L CAIXA C/12</v>
          </cell>
        </row>
        <row r="272">
          <cell r="A272">
            <v>396</v>
          </cell>
          <cell r="B272" t="str">
            <v>TEEM 1,25L</v>
          </cell>
        </row>
        <row r="273">
          <cell r="A273">
            <v>397</v>
          </cell>
          <cell r="B273" t="str">
            <v>SUKITA DIET PET 2L CAIXA C/6</v>
          </cell>
        </row>
        <row r="274">
          <cell r="A274">
            <v>398</v>
          </cell>
          <cell r="B274" t="str">
            <v>SEVEN UP PET 600ML CAIXA C/12</v>
          </cell>
        </row>
        <row r="275">
          <cell r="A275">
            <v>399</v>
          </cell>
          <cell r="B275" t="str">
            <v>SUKITA DIET LATA 350ML BANDEJA C/24</v>
          </cell>
        </row>
        <row r="276">
          <cell r="A276">
            <v>402</v>
          </cell>
          <cell r="B276" t="str">
            <v>PEPSI COLA 350ML</v>
          </cell>
        </row>
        <row r="277">
          <cell r="A277">
            <v>403</v>
          </cell>
          <cell r="B277" t="str">
            <v>AGUA RAINHA PET 2L CAIXA C/8</v>
          </cell>
        </row>
        <row r="278">
          <cell r="A278">
            <v>405</v>
          </cell>
          <cell r="B278" t="str">
            <v>SUKITA 1L ROLL-ON</v>
          </cell>
        </row>
        <row r="279">
          <cell r="A279">
            <v>406</v>
          </cell>
          <cell r="B279" t="str">
            <v>LIMAO BRAHMA 1L ROLL-ON</v>
          </cell>
        </row>
        <row r="280">
          <cell r="A280">
            <v>407</v>
          </cell>
          <cell r="B280" t="str">
            <v>GUARANA BRAHMA 1L ROLL-ON</v>
          </cell>
        </row>
        <row r="281">
          <cell r="A281">
            <v>412</v>
          </cell>
          <cell r="B281" t="str">
            <v>PEPSI COLA 1,25L</v>
          </cell>
        </row>
        <row r="282">
          <cell r="A282">
            <v>413</v>
          </cell>
          <cell r="B282" t="str">
            <v>GUARANA BRAHMA 1,25L</v>
          </cell>
        </row>
        <row r="283">
          <cell r="A283">
            <v>415</v>
          </cell>
          <cell r="B283" t="str">
            <v>GUARANA BRAHMA ONE WAY 250ML BANDEJA C/24</v>
          </cell>
        </row>
        <row r="284">
          <cell r="A284">
            <v>416</v>
          </cell>
          <cell r="B284" t="str">
            <v>SUKITA ONE WAY 250ML BANDEJA C/24</v>
          </cell>
        </row>
        <row r="285">
          <cell r="A285">
            <v>417</v>
          </cell>
          <cell r="B285" t="str">
            <v>LIMAO BRAHMA ONE WAY 250ML BANDEJA C/24</v>
          </cell>
        </row>
        <row r="286">
          <cell r="A286">
            <v>418</v>
          </cell>
          <cell r="B286" t="str">
            <v>PEPSI COLA ONE WAY 250ML BANDEJA C/24</v>
          </cell>
        </row>
        <row r="287">
          <cell r="A287">
            <v>419</v>
          </cell>
          <cell r="B287" t="str">
            <v>DIET PEPSI COLA ONE WAY 250ML BANDEJA C/24</v>
          </cell>
        </row>
        <row r="288">
          <cell r="A288">
            <v>420</v>
          </cell>
          <cell r="B288" t="str">
            <v>TEEM POST-MIX 10L</v>
          </cell>
        </row>
        <row r="289">
          <cell r="A289">
            <v>425</v>
          </cell>
          <cell r="B289" t="str">
            <v>MILLER LN 355 CX C/24</v>
          </cell>
        </row>
        <row r="290">
          <cell r="A290">
            <v>426</v>
          </cell>
          <cell r="B290" t="str">
            <v>GUARANA BRAHMA DIET ONE WAY 250ML BANDEJA C/24</v>
          </cell>
        </row>
        <row r="291">
          <cell r="A291">
            <v>435</v>
          </cell>
          <cell r="B291" t="str">
            <v>SODA CRISTAL ONE WAY 250ML BANDEJA C/24</v>
          </cell>
        </row>
        <row r="292">
          <cell r="A292">
            <v>436</v>
          </cell>
          <cell r="B292" t="str">
            <v>TONICA BRAHMA ONE WAY 250ML BANDEJA C/24</v>
          </cell>
        </row>
        <row r="293">
          <cell r="A293">
            <v>438</v>
          </cell>
          <cell r="B293" t="str">
            <v>SUKITA 1,25L</v>
          </cell>
        </row>
        <row r="294">
          <cell r="A294">
            <v>441</v>
          </cell>
          <cell r="B294" t="str">
            <v>MIRINDA LARANJA 1,25L</v>
          </cell>
        </row>
        <row r="295">
          <cell r="A295">
            <v>442</v>
          </cell>
          <cell r="B295" t="str">
            <v>MILLER LONG NECK 355ML SIX-PACK CAIXA C/4</v>
          </cell>
        </row>
        <row r="296">
          <cell r="A296">
            <v>443</v>
          </cell>
          <cell r="B296" t="str">
            <v>MILLER LONG NECK 355ML TWELVE-PACK</v>
          </cell>
        </row>
        <row r="297">
          <cell r="A297">
            <v>446</v>
          </cell>
          <cell r="B297" t="str">
            <v>DIET PEPSI COLA 1,25L</v>
          </cell>
        </row>
        <row r="298">
          <cell r="A298">
            <v>447</v>
          </cell>
          <cell r="B298" t="str">
            <v>TEEM POST-MIX 19L</v>
          </cell>
        </row>
        <row r="299">
          <cell r="A299">
            <v>448</v>
          </cell>
          <cell r="B299" t="str">
            <v>MARATHON LIMAO PET 473ML CAIXA C/24</v>
          </cell>
        </row>
        <row r="300">
          <cell r="A300">
            <v>449</v>
          </cell>
          <cell r="B300" t="str">
            <v>AGUA RAINHA PRB 2L CAIXA C/9</v>
          </cell>
        </row>
        <row r="301">
          <cell r="A301">
            <v>450</v>
          </cell>
          <cell r="B301" t="str">
            <v>MARATHON LIMAO PET 500ML CAIXA C/24</v>
          </cell>
        </row>
        <row r="302">
          <cell r="A302">
            <v>451</v>
          </cell>
          <cell r="B302" t="str">
            <v>PEPSI COLA 500ML</v>
          </cell>
        </row>
        <row r="303">
          <cell r="A303">
            <v>452</v>
          </cell>
          <cell r="B303" t="str">
            <v>MARATHON LIMAO LATA 350ML CAIXA C/24</v>
          </cell>
        </row>
        <row r="304">
          <cell r="A304">
            <v>454</v>
          </cell>
          <cell r="B304" t="str">
            <v>GUARANA SPORT PET 2L CAIXA C/6</v>
          </cell>
        </row>
        <row r="305">
          <cell r="A305">
            <v>455</v>
          </cell>
          <cell r="B305" t="str">
            <v>GUARANA SPORT 1L CROWN</v>
          </cell>
        </row>
        <row r="306">
          <cell r="A306">
            <v>456</v>
          </cell>
          <cell r="B306" t="str">
            <v>GUARANA SPORT 290ML</v>
          </cell>
        </row>
        <row r="307">
          <cell r="A307">
            <v>457</v>
          </cell>
          <cell r="B307" t="str">
            <v>LIMAO SPORT PET 2L CAIXA C/6</v>
          </cell>
        </row>
        <row r="308">
          <cell r="A308">
            <v>458</v>
          </cell>
          <cell r="B308" t="str">
            <v>LIMAO SPORT 1L ROLL-ON</v>
          </cell>
        </row>
        <row r="309">
          <cell r="A309">
            <v>459</v>
          </cell>
          <cell r="B309" t="str">
            <v>LIMAO SPORT 290ML</v>
          </cell>
        </row>
        <row r="310">
          <cell r="A310">
            <v>460</v>
          </cell>
          <cell r="B310" t="str">
            <v>LARANJA SPORT PET 2L CAIXA C/6</v>
          </cell>
        </row>
        <row r="311">
          <cell r="A311">
            <v>461</v>
          </cell>
          <cell r="B311" t="str">
            <v>MIRINDA LARANJA 200ML</v>
          </cell>
        </row>
        <row r="312">
          <cell r="A312">
            <v>462</v>
          </cell>
          <cell r="B312" t="str">
            <v>LARANJA SPORT 1L ROLL-ON</v>
          </cell>
        </row>
        <row r="313">
          <cell r="A313">
            <v>463</v>
          </cell>
          <cell r="B313" t="str">
            <v>MARATHON LIMAO LATA 350ML SIX-PACK BANDEJA C/4</v>
          </cell>
        </row>
        <row r="314">
          <cell r="A314">
            <v>464</v>
          </cell>
          <cell r="B314" t="str">
            <v>PEPSI COLA 200ML</v>
          </cell>
        </row>
        <row r="315">
          <cell r="A315">
            <v>465</v>
          </cell>
          <cell r="B315" t="str">
            <v>BRAHMA GUARANA PET 2L CAIXA C/6</v>
          </cell>
        </row>
        <row r="316">
          <cell r="A316">
            <v>466</v>
          </cell>
          <cell r="B316" t="str">
            <v>LARANJA SPORT 290ML</v>
          </cell>
        </row>
        <row r="317">
          <cell r="A317">
            <v>467</v>
          </cell>
          <cell r="B317" t="str">
            <v>DIET PEPSI COLA POST-MIX 19L</v>
          </cell>
        </row>
        <row r="318">
          <cell r="A318">
            <v>468</v>
          </cell>
          <cell r="B318" t="str">
            <v>MARATHON MELANCIA PET 473ML CAIXA C/24</v>
          </cell>
        </row>
        <row r="319">
          <cell r="A319">
            <v>469</v>
          </cell>
          <cell r="B319" t="str">
            <v>GUARANA FRATELLI 200ML</v>
          </cell>
        </row>
        <row r="320">
          <cell r="A320">
            <v>473</v>
          </cell>
          <cell r="B320" t="str">
            <v>GUARANA BRAHMA DIET PET 2L CAIXA C/6</v>
          </cell>
        </row>
        <row r="321">
          <cell r="A321">
            <v>475</v>
          </cell>
          <cell r="B321" t="str">
            <v>MARATHON MELANCIA PET 500ML CAIXA C/24</v>
          </cell>
        </row>
        <row r="322">
          <cell r="A322">
            <v>476</v>
          </cell>
          <cell r="B322" t="str">
            <v>DIET PEPSI COLA PRB 2L CAIXA C/9</v>
          </cell>
        </row>
        <row r="323">
          <cell r="A323">
            <v>477</v>
          </cell>
          <cell r="B323" t="str">
            <v>AGUA RAINHA 290ML</v>
          </cell>
        </row>
        <row r="324">
          <cell r="A324">
            <v>478</v>
          </cell>
          <cell r="B324" t="str">
            <v>LIMAO FRATELLI 290ML</v>
          </cell>
        </row>
        <row r="325">
          <cell r="A325">
            <v>479</v>
          </cell>
          <cell r="B325" t="str">
            <v>GUARANA FRATELLI 290ML</v>
          </cell>
        </row>
        <row r="326">
          <cell r="A326">
            <v>481</v>
          </cell>
          <cell r="B326" t="str">
            <v>MARATHON MELANCIA LATA 350ML CAIXA C/24</v>
          </cell>
        </row>
        <row r="327">
          <cell r="A327">
            <v>487</v>
          </cell>
          <cell r="B327" t="str">
            <v>MARATHON MELANCIA LATA 350ML SIX-PACK BANDEJA C/4</v>
          </cell>
        </row>
        <row r="328">
          <cell r="A328">
            <v>490</v>
          </cell>
          <cell r="B328" t="str">
            <v>TEEM 1L ROLL-ON</v>
          </cell>
        </row>
        <row r="329">
          <cell r="A329">
            <v>491</v>
          </cell>
          <cell r="B329" t="str">
            <v>MIRINDA LARANJA 1L ROLL-ON</v>
          </cell>
        </row>
        <row r="330">
          <cell r="A330">
            <v>494</v>
          </cell>
          <cell r="B330" t="str">
            <v>PEPSI COLA 1L ROLL-ON</v>
          </cell>
        </row>
        <row r="331">
          <cell r="A331">
            <v>495</v>
          </cell>
          <cell r="B331" t="str">
            <v>PEPSI COLA 1L CROWN</v>
          </cell>
        </row>
        <row r="332">
          <cell r="A332">
            <v>497</v>
          </cell>
          <cell r="B332" t="str">
            <v>AGUA RAINHA 1L ROLL-ON</v>
          </cell>
        </row>
        <row r="333">
          <cell r="A333">
            <v>498</v>
          </cell>
          <cell r="B333" t="str">
            <v>PEPSI COLA PET 600ML CAIXA C/12</v>
          </cell>
        </row>
        <row r="334">
          <cell r="A334">
            <v>499</v>
          </cell>
          <cell r="B334" t="str">
            <v>GUARANA FRATELLI 1L ROLL-ON</v>
          </cell>
        </row>
        <row r="335">
          <cell r="A335">
            <v>500</v>
          </cell>
          <cell r="B335" t="str">
            <v>TEEM BACK-PACK 10,5L</v>
          </cell>
        </row>
        <row r="336">
          <cell r="A336">
            <v>501</v>
          </cell>
          <cell r="B336" t="str">
            <v>LIMAO BRAHMA PET 2L CAIXA C/6</v>
          </cell>
        </row>
        <row r="337">
          <cell r="A337">
            <v>502</v>
          </cell>
          <cell r="B337" t="str">
            <v>GUARANA BRAHMA PET 2L CAIXA C/6</v>
          </cell>
        </row>
        <row r="338">
          <cell r="A338">
            <v>503</v>
          </cell>
          <cell r="B338" t="str">
            <v>SUKITA PET 2L CAIXA C/6</v>
          </cell>
        </row>
        <row r="339">
          <cell r="A339">
            <v>504</v>
          </cell>
          <cell r="B339" t="str">
            <v>PEPSI COLA PET 2L CAIXA C/6</v>
          </cell>
        </row>
        <row r="340">
          <cell r="A340">
            <v>505</v>
          </cell>
          <cell r="B340" t="str">
            <v>DIET PEPSI COLA PET 2L CAIXA C/6</v>
          </cell>
        </row>
        <row r="341">
          <cell r="A341">
            <v>506</v>
          </cell>
          <cell r="B341" t="str">
            <v>MARATHON TANGERINA PET 473ML CAIXA C/24</v>
          </cell>
        </row>
        <row r="342">
          <cell r="A342">
            <v>507</v>
          </cell>
          <cell r="B342" t="str">
            <v>TEEM 500ML</v>
          </cell>
        </row>
        <row r="343">
          <cell r="A343">
            <v>508</v>
          </cell>
          <cell r="B343" t="str">
            <v>MARATHON TANGERINA PET 500ML CAIXA C/24</v>
          </cell>
        </row>
        <row r="344">
          <cell r="A344">
            <v>509</v>
          </cell>
          <cell r="B344" t="str">
            <v>BRAHMA GUARANA BACK-PACK 10,5L</v>
          </cell>
        </row>
        <row r="345">
          <cell r="A345">
            <v>510</v>
          </cell>
          <cell r="B345" t="str">
            <v>BRAHMA GUARANA PRE-MIX 19L</v>
          </cell>
        </row>
        <row r="346">
          <cell r="A346">
            <v>511</v>
          </cell>
          <cell r="B346" t="str">
            <v>BRAHMA GUARANA MIX POST-MIX 18L</v>
          </cell>
        </row>
        <row r="347">
          <cell r="A347">
            <v>512</v>
          </cell>
          <cell r="B347" t="str">
            <v>BRAHMA GUARANA POST-MIX 10,5L</v>
          </cell>
        </row>
        <row r="348">
          <cell r="A348">
            <v>514</v>
          </cell>
          <cell r="B348" t="str">
            <v>BRAHMA GUARANA DIET POST-MIX 10,5L</v>
          </cell>
        </row>
        <row r="349">
          <cell r="A349">
            <v>515</v>
          </cell>
          <cell r="B349" t="str">
            <v>DIET SEVEN UP PRB 2L CAIXA C/9</v>
          </cell>
        </row>
        <row r="350">
          <cell r="A350">
            <v>516</v>
          </cell>
          <cell r="B350" t="str">
            <v>MARATHON TANGERINA LATA 350ML CAIXA C/24</v>
          </cell>
        </row>
        <row r="351">
          <cell r="A351">
            <v>518</v>
          </cell>
          <cell r="B351" t="str">
            <v>MARATHON TANGERINA LATA 350ML SIX-PACK BANDEJA C/4</v>
          </cell>
        </row>
        <row r="352">
          <cell r="A352">
            <v>520</v>
          </cell>
          <cell r="B352" t="str">
            <v>AGUA MINERAL FRATELLI VITA C/GAS 500ML CAIXA C/24</v>
          </cell>
        </row>
        <row r="353">
          <cell r="A353">
            <v>521</v>
          </cell>
          <cell r="B353" t="str">
            <v>DIET PEPSI COLA MIX POST-MIX 18L</v>
          </cell>
        </row>
        <row r="354">
          <cell r="A354">
            <v>522</v>
          </cell>
          <cell r="B354" t="str">
            <v>DIET SEVEN UP LATA 350ML TWELVE-PACK BANDEJA C/2</v>
          </cell>
        </row>
        <row r="355">
          <cell r="A355">
            <v>523</v>
          </cell>
          <cell r="B355" t="str">
            <v>AGUA MINERAL FRATELLI VITA C/GAS PET 500ML CAIXA C/12</v>
          </cell>
        </row>
        <row r="356">
          <cell r="A356">
            <v>524</v>
          </cell>
          <cell r="B356" t="str">
            <v>DIET SEVEN UP PET 600ML CAIXA C/24</v>
          </cell>
        </row>
        <row r="357">
          <cell r="A357">
            <v>525</v>
          </cell>
          <cell r="B357" t="str">
            <v>AGUA MINERAL FRATELLI VITA C/GAS PET 1,5L CAIXA C/6</v>
          </cell>
        </row>
        <row r="358">
          <cell r="A358">
            <v>527</v>
          </cell>
          <cell r="B358" t="str">
            <v>AGUA MINERAL FRATELLI VITA S/GAS COPO 200ML CAIXA C/48</v>
          </cell>
        </row>
        <row r="359">
          <cell r="A359">
            <v>528</v>
          </cell>
          <cell r="B359" t="str">
            <v>DIET SEVEN UP LATA 350ML SIX-PACK BANDEJA C/4</v>
          </cell>
        </row>
        <row r="360">
          <cell r="A360">
            <v>529</v>
          </cell>
          <cell r="B360" t="str">
            <v>AGUA MINERAL FRATELLI VITA S/GAS 500ML CAIXA C/24</v>
          </cell>
        </row>
        <row r="361">
          <cell r="A361">
            <v>530</v>
          </cell>
          <cell r="B361" t="str">
            <v>KAS GUARANA ORIGINAL 1,25L</v>
          </cell>
        </row>
        <row r="362">
          <cell r="A362">
            <v>531</v>
          </cell>
          <cell r="B362" t="str">
            <v>AGUA MINERAL FRATELLI VITA S/GAS PVC 500ML CAIXA C/24</v>
          </cell>
        </row>
        <row r="363">
          <cell r="A363">
            <v>532</v>
          </cell>
          <cell r="B363" t="str">
            <v>KAS GUARANA ORIGINAL 1L ROLL-ON</v>
          </cell>
        </row>
        <row r="364">
          <cell r="A364">
            <v>533</v>
          </cell>
          <cell r="B364" t="str">
            <v>MIST. SUBST. ODORIF. LIMAO SPORT BOMBONA 5L</v>
          </cell>
        </row>
        <row r="365">
          <cell r="A365">
            <v>534</v>
          </cell>
          <cell r="B365" t="str">
            <v>AGUA MINERAL FRATELLI VITA S/GAS PVC 1,5L CAIXA C/12</v>
          </cell>
        </row>
        <row r="366">
          <cell r="A366">
            <v>535</v>
          </cell>
          <cell r="B366" t="str">
            <v>KAS GUARANA ORIGINAL PRB 2L CAIXA C/9</v>
          </cell>
        </row>
        <row r="367">
          <cell r="A367">
            <v>536</v>
          </cell>
          <cell r="B367" t="str">
            <v>AGUA MINERAL FRATELLI VITA S/GAS PET 500ML CAIXA C/12</v>
          </cell>
        </row>
        <row r="368">
          <cell r="A368">
            <v>537</v>
          </cell>
          <cell r="B368" t="str">
            <v>KAS GUARANA ORIGINAL MIX BAG IN BOX 18L</v>
          </cell>
        </row>
        <row r="369">
          <cell r="A369">
            <v>538</v>
          </cell>
          <cell r="B369" t="str">
            <v>AGUA MINERAL FRATELLI VITA S/GAS PET 1,5L CAIXA C/6</v>
          </cell>
        </row>
        <row r="370">
          <cell r="A370">
            <v>539</v>
          </cell>
          <cell r="B370" t="str">
            <v>SUKITA DIET LATA 350ML CAIXA C/24</v>
          </cell>
        </row>
        <row r="371">
          <cell r="A371">
            <v>540</v>
          </cell>
          <cell r="B371" t="str">
            <v>PEPSI COLA PRE-MIX 19L</v>
          </cell>
        </row>
        <row r="372">
          <cell r="A372">
            <v>541</v>
          </cell>
          <cell r="B372" t="str">
            <v>SUKITA PRE-MIX 19L</v>
          </cell>
        </row>
        <row r="373">
          <cell r="A373">
            <v>542</v>
          </cell>
          <cell r="B373" t="str">
            <v>LIMAO BRAHMA PRE-MIX 19L</v>
          </cell>
        </row>
        <row r="374">
          <cell r="A374">
            <v>543</v>
          </cell>
          <cell r="B374" t="str">
            <v>GUARANA BRAHMA PRE-MIX 19L</v>
          </cell>
        </row>
        <row r="375">
          <cell r="A375">
            <v>544</v>
          </cell>
          <cell r="B375" t="str">
            <v>PEPSI COLA BACK-PACK 10,5L</v>
          </cell>
        </row>
        <row r="376">
          <cell r="A376">
            <v>545</v>
          </cell>
          <cell r="B376" t="str">
            <v>KITA COLA BACK-PACK 10,5L</v>
          </cell>
        </row>
        <row r="377">
          <cell r="A377">
            <v>546</v>
          </cell>
          <cell r="B377" t="str">
            <v>SUKITA BACK-PACK 10,5L</v>
          </cell>
        </row>
        <row r="378">
          <cell r="A378">
            <v>547</v>
          </cell>
          <cell r="B378" t="str">
            <v>LIMAO BRAHMA BACK-PACK 10,5L</v>
          </cell>
        </row>
        <row r="379">
          <cell r="A379">
            <v>548</v>
          </cell>
          <cell r="B379" t="str">
            <v>GUARANA BRAHMA BACK-PACK 10,5L</v>
          </cell>
        </row>
        <row r="380">
          <cell r="A380">
            <v>549</v>
          </cell>
          <cell r="B380" t="str">
            <v>DIET PEPSI COLA BACK-PACK 10,5L</v>
          </cell>
        </row>
        <row r="381">
          <cell r="A381">
            <v>551</v>
          </cell>
          <cell r="B381" t="str">
            <v>SUKITA DIET LATA 350ML SIX-PACK BANDEJA C/4</v>
          </cell>
        </row>
        <row r="382">
          <cell r="A382">
            <v>554</v>
          </cell>
          <cell r="B382" t="str">
            <v>SUKITA DIET LATA 350ML TWELVE-PACK CARTAO</v>
          </cell>
        </row>
        <row r="383">
          <cell r="A383">
            <v>555</v>
          </cell>
          <cell r="B383" t="str">
            <v>SUKITA DIET LATA 350ML TWELVE-PACK BANDEJA C/2</v>
          </cell>
        </row>
        <row r="384">
          <cell r="A384">
            <v>556</v>
          </cell>
          <cell r="B384" t="str">
            <v>KAS GUARANA ORIGINAL ONE WAY 350 ML CAIXA C/12</v>
          </cell>
        </row>
        <row r="385">
          <cell r="A385">
            <v>557</v>
          </cell>
          <cell r="B385" t="str">
            <v>SUKITA DIET ONE WAY 250ML BANDEJA C/24</v>
          </cell>
        </row>
        <row r="386">
          <cell r="A386">
            <v>558</v>
          </cell>
          <cell r="B386" t="str">
            <v>SUKITA DIET PET 1L CAIXA C/6</v>
          </cell>
        </row>
        <row r="387">
          <cell r="A387">
            <v>559</v>
          </cell>
          <cell r="B387" t="str">
            <v>SUKITA DIET PET 2L CAIXA C/4</v>
          </cell>
        </row>
        <row r="388">
          <cell r="A388">
            <v>560</v>
          </cell>
          <cell r="B388" t="str">
            <v>SUKITA DIET POST-MIX 10,5L</v>
          </cell>
        </row>
        <row r="389">
          <cell r="A389">
            <v>561</v>
          </cell>
          <cell r="B389" t="str">
            <v>SUKITA DIET MIX POST-MIX 18L</v>
          </cell>
        </row>
        <row r="390">
          <cell r="A390">
            <v>562</v>
          </cell>
          <cell r="B390" t="str">
            <v>SODA CRISTAL 200ML</v>
          </cell>
        </row>
        <row r="391">
          <cell r="A391">
            <v>563</v>
          </cell>
          <cell r="B391" t="str">
            <v>TONICA BRAHMA 200ML</v>
          </cell>
        </row>
        <row r="392">
          <cell r="A392">
            <v>564</v>
          </cell>
          <cell r="B392" t="str">
            <v>KITA COLA 200ML</v>
          </cell>
        </row>
        <row r="393">
          <cell r="A393">
            <v>565</v>
          </cell>
          <cell r="B393" t="str">
            <v>SUKITA DIET POST-MIX 19L</v>
          </cell>
        </row>
        <row r="394">
          <cell r="A394">
            <v>566</v>
          </cell>
          <cell r="B394" t="str">
            <v>SUKITA 200ML</v>
          </cell>
        </row>
        <row r="395">
          <cell r="A395">
            <v>567</v>
          </cell>
          <cell r="B395" t="str">
            <v>LIMAO BRAHMA 200ML</v>
          </cell>
        </row>
        <row r="396">
          <cell r="A396">
            <v>568</v>
          </cell>
          <cell r="B396" t="str">
            <v>GUARANA BRAHMA 200ML</v>
          </cell>
        </row>
        <row r="397">
          <cell r="A397">
            <v>569</v>
          </cell>
          <cell r="B397" t="str">
            <v>SUKITA DIET PRE-MIX 19L</v>
          </cell>
        </row>
        <row r="398">
          <cell r="A398">
            <v>570</v>
          </cell>
          <cell r="B398" t="str">
            <v>LARANJA SKOL 330ML</v>
          </cell>
        </row>
        <row r="399">
          <cell r="A399">
            <v>572</v>
          </cell>
          <cell r="B399" t="str">
            <v>SODA CRISTAL 290ML</v>
          </cell>
        </row>
        <row r="400">
          <cell r="A400">
            <v>573</v>
          </cell>
          <cell r="B400" t="str">
            <v>TONICA BRAHMA 290ML</v>
          </cell>
        </row>
        <row r="401">
          <cell r="A401">
            <v>574</v>
          </cell>
          <cell r="B401" t="str">
            <v>GUARANA SKOL 330ML</v>
          </cell>
        </row>
        <row r="402">
          <cell r="A402">
            <v>575</v>
          </cell>
          <cell r="B402" t="str">
            <v>SUKITA DIET BACK-PACK 10,5L</v>
          </cell>
        </row>
        <row r="403">
          <cell r="A403">
            <v>576</v>
          </cell>
          <cell r="B403" t="str">
            <v>SUKITA 290ML</v>
          </cell>
        </row>
        <row r="404">
          <cell r="A404">
            <v>577</v>
          </cell>
          <cell r="B404" t="str">
            <v>LIMAO BRAHMA 290ML</v>
          </cell>
        </row>
        <row r="405">
          <cell r="A405">
            <v>578</v>
          </cell>
          <cell r="B405" t="str">
            <v>GUARANA BRAHMA 290ML</v>
          </cell>
        </row>
        <row r="406">
          <cell r="A406">
            <v>579</v>
          </cell>
          <cell r="B406" t="str">
            <v>SUKITA DIET 290ML</v>
          </cell>
        </row>
        <row r="407">
          <cell r="A407">
            <v>580</v>
          </cell>
          <cell r="B407" t="str">
            <v>LIMAO BRAHMA LATA 350ML TWELVE-PACK BANDEJA C/2</v>
          </cell>
        </row>
        <row r="408">
          <cell r="A408">
            <v>582</v>
          </cell>
          <cell r="B408" t="str">
            <v>BRAHMA EXTRA LATA 350ML TWELVE-PACK CARTAO</v>
          </cell>
        </row>
        <row r="409">
          <cell r="A409">
            <v>583</v>
          </cell>
          <cell r="B409" t="str">
            <v>BRAHMA EXTRA LATA 350ML TWELVE-PACK BANDEJA C/2</v>
          </cell>
        </row>
        <row r="410">
          <cell r="A410">
            <v>584</v>
          </cell>
          <cell r="B410" t="str">
            <v>BRAHMA EXTRA LATA 350ML BANDEJA C/24</v>
          </cell>
        </row>
        <row r="411">
          <cell r="A411">
            <v>585</v>
          </cell>
          <cell r="B411" t="str">
            <v>KAS GUARANA ORIGINAL LATA 350ML SIX-PACK BANDEJA C/4</v>
          </cell>
        </row>
        <row r="412">
          <cell r="A412">
            <v>586</v>
          </cell>
          <cell r="B412" t="str">
            <v>KAS GUARANA ACEROLA 1L ROLL-ON</v>
          </cell>
        </row>
        <row r="413">
          <cell r="A413">
            <v>588</v>
          </cell>
          <cell r="B413" t="str">
            <v>KAS GUARANA ACEROLA PRB 2L CAIXA C/9</v>
          </cell>
        </row>
        <row r="414">
          <cell r="A414">
            <v>590</v>
          </cell>
          <cell r="B414" t="str">
            <v>BRAHMA CHOPP LATA 350ML TWELVE-PACK CARTAO FARROUPILHA</v>
          </cell>
        </row>
        <row r="415">
          <cell r="A415">
            <v>591</v>
          </cell>
          <cell r="B415" t="str">
            <v>BRAHMA CHOPP LATA 350ML TWELVE-PACK BANDEJA C/2 FARROUPILHA</v>
          </cell>
        </row>
        <row r="416">
          <cell r="A416">
            <v>592</v>
          </cell>
          <cell r="B416" t="str">
            <v>SODA CRISTAL 1L CROWN</v>
          </cell>
        </row>
        <row r="417">
          <cell r="A417">
            <v>593</v>
          </cell>
          <cell r="B417" t="str">
            <v>TONICA BRAHMA 1L CROWN</v>
          </cell>
        </row>
        <row r="418">
          <cell r="A418">
            <v>594</v>
          </cell>
          <cell r="B418" t="str">
            <v>GUARANA SKOL 1L CROWN</v>
          </cell>
        </row>
        <row r="419">
          <cell r="A419">
            <v>595</v>
          </cell>
          <cell r="B419" t="str">
            <v>KITA COLA 1L CROWN</v>
          </cell>
        </row>
        <row r="420">
          <cell r="A420">
            <v>596</v>
          </cell>
          <cell r="B420" t="str">
            <v>SUKITA 1L CROWN</v>
          </cell>
        </row>
        <row r="421">
          <cell r="A421">
            <v>597</v>
          </cell>
          <cell r="B421" t="str">
            <v>LIMAO BRAHMA 1L CROWN</v>
          </cell>
        </row>
        <row r="422">
          <cell r="A422">
            <v>598</v>
          </cell>
          <cell r="B422" t="str">
            <v>GUARANA BRAHMA 1L CROWN</v>
          </cell>
        </row>
        <row r="423">
          <cell r="A423">
            <v>599</v>
          </cell>
          <cell r="B423" t="str">
            <v>KAS GUARANA ACEROLA LATA 350ML SIX-PACK BANDEJA C/4</v>
          </cell>
        </row>
        <row r="424">
          <cell r="A424">
            <v>600</v>
          </cell>
          <cell r="B424" t="str">
            <v>BRAHMA CHOPP LATA 350ML BANDEJA C/24 MARAFOLIA</v>
          </cell>
        </row>
        <row r="425">
          <cell r="A425">
            <v>602</v>
          </cell>
          <cell r="B425" t="str">
            <v>BRAHMA CHOPP 600ML EXPORTACAO</v>
          </cell>
        </row>
        <row r="426">
          <cell r="A426">
            <v>603</v>
          </cell>
          <cell r="B426" t="str">
            <v>KAS GUARANA MARACUJA 1L ROLL-ON</v>
          </cell>
        </row>
        <row r="427">
          <cell r="A427">
            <v>606</v>
          </cell>
          <cell r="B427" t="str">
            <v>BRAHMA CHOPP LATA 350ML BANDEJA C/24 CARNATAL</v>
          </cell>
        </row>
        <row r="428">
          <cell r="A428">
            <v>607</v>
          </cell>
          <cell r="B428" t="str">
            <v>KAS GUARANA MARACUJA 1,25L</v>
          </cell>
        </row>
        <row r="429">
          <cell r="A429">
            <v>610</v>
          </cell>
          <cell r="B429" t="str">
            <v>BRAHMA CHOPP LATA 350ML TWELVE-PACK CARTAO OKTOBERFEST</v>
          </cell>
        </row>
        <row r="430">
          <cell r="A430">
            <v>611</v>
          </cell>
          <cell r="B430" t="str">
            <v>BRAHMA CHOPP LATA 350ML TWELVE-PACK BANDEJA C/2 OKTOBERFEST</v>
          </cell>
        </row>
        <row r="431">
          <cell r="A431">
            <v>612</v>
          </cell>
          <cell r="B431" t="str">
            <v>OURO FINO CERVEJA LATA 355ML CAIXA C/24 EXPORTACAO</v>
          </cell>
        </row>
        <row r="432">
          <cell r="A432">
            <v>614</v>
          </cell>
          <cell r="B432" t="str">
            <v>BRAHMA CHOPP 970ML EXPORTACAO</v>
          </cell>
        </row>
        <row r="433">
          <cell r="A433">
            <v>616</v>
          </cell>
          <cell r="B433" t="str">
            <v>CARACU LONG NECK 355ML BANDEJA C/24</v>
          </cell>
        </row>
        <row r="434">
          <cell r="A434">
            <v>617</v>
          </cell>
          <cell r="B434" t="str">
            <v>BRAHMA CHOPP LATA 350ML TWELVE-PACK CARTAO FORMULA INDY</v>
          </cell>
        </row>
        <row r="435">
          <cell r="A435">
            <v>618</v>
          </cell>
          <cell r="B435" t="str">
            <v>BRAHMA CHOPP LATA 350ML CAIXA C/24 EXPORTACAO</v>
          </cell>
        </row>
        <row r="436">
          <cell r="A436">
            <v>620</v>
          </cell>
          <cell r="B436" t="str">
            <v>CARACU LONG NECK 355ML SIX-PACK BANDEJA C/4</v>
          </cell>
        </row>
        <row r="437">
          <cell r="A437">
            <v>621</v>
          </cell>
          <cell r="B437" t="str">
            <v>BRAHMA CHOPP LATA 350ML TWELVE-PACK BANDEJA C/2 FORMULA INDY</v>
          </cell>
        </row>
        <row r="438">
          <cell r="A438">
            <v>622</v>
          </cell>
          <cell r="B438" t="str">
            <v>BRAHMA CHOPP LATA 350ML TWIN-STACK FORMULA INDY</v>
          </cell>
        </row>
        <row r="439">
          <cell r="A439">
            <v>624</v>
          </cell>
          <cell r="B439" t="str">
            <v>BRAHMA CHOPP LATA 350ML BANDEJA C/24 FORMULA INDY</v>
          </cell>
        </row>
        <row r="440">
          <cell r="A440">
            <v>625</v>
          </cell>
          <cell r="B440" t="str">
            <v>MILLER LATA 355ML TWELVE-PACK</v>
          </cell>
        </row>
        <row r="441">
          <cell r="A441">
            <v>626</v>
          </cell>
          <cell r="B441" t="str">
            <v>MILLER LATA 355ML TWELVE-PACK BANDEJA C/2</v>
          </cell>
        </row>
        <row r="442">
          <cell r="A442">
            <v>630</v>
          </cell>
          <cell r="B442" t="str">
            <v>SKOL ICE LONG NECK 355ML SIX-PACK BANDEJA C/4</v>
          </cell>
        </row>
        <row r="443">
          <cell r="A443">
            <v>634</v>
          </cell>
          <cell r="B443" t="str">
            <v>SKOL BOCK LONG NECK 355ML BANDEJA C/24</v>
          </cell>
        </row>
        <row r="444">
          <cell r="A444">
            <v>636</v>
          </cell>
          <cell r="B444" t="str">
            <v>SKOL BOCK LONG NECK 355ML SIX-PACK BANDEJA C/4</v>
          </cell>
        </row>
        <row r="445">
          <cell r="A445">
            <v>637</v>
          </cell>
          <cell r="B445" t="str">
            <v>SKOL BOCK LONG NECK 355ML SIX-PACK CAIXA C/4</v>
          </cell>
        </row>
        <row r="446">
          <cell r="A446">
            <v>638</v>
          </cell>
          <cell r="B446" t="str">
            <v>SKOL BOCK LONG NECK 355ML TWELVE-PACK BANDEJA C/2</v>
          </cell>
        </row>
        <row r="447">
          <cell r="A447">
            <v>640</v>
          </cell>
          <cell r="B447" t="str">
            <v>SKOL BOCK LN 355 CX C/24</v>
          </cell>
        </row>
        <row r="448">
          <cell r="A448">
            <v>641</v>
          </cell>
          <cell r="B448" t="str">
            <v>BRAHMA CHOPP LONG NECK 300ML SIX-PACK CAIXA C/4 EXPORTACAO</v>
          </cell>
        </row>
        <row r="449">
          <cell r="A449">
            <v>642</v>
          </cell>
          <cell r="B449" t="str">
            <v>KAS GUARANA MARACUJA PRB 2L CAIXA C/9</v>
          </cell>
        </row>
        <row r="450">
          <cell r="A450">
            <v>644</v>
          </cell>
          <cell r="B450" t="str">
            <v>KAS GUARANA MARACUJA LATA 350ML SIX-PACK BANDEJA C/4</v>
          </cell>
        </row>
        <row r="451">
          <cell r="A451">
            <v>646</v>
          </cell>
          <cell r="B451" t="str">
            <v>KAS GUARANA PESSEGO 1,25L</v>
          </cell>
        </row>
        <row r="452">
          <cell r="A452">
            <v>648</v>
          </cell>
          <cell r="B452" t="str">
            <v>BRAHMA CHOPP LONG NECK 300ML SIX-PACK BANDEJA C/4</v>
          </cell>
        </row>
        <row r="453">
          <cell r="A453">
            <v>649</v>
          </cell>
          <cell r="B453" t="str">
            <v>BRAHMA CHOPP LONG NECK 300ML BANDEJA C/24</v>
          </cell>
        </row>
        <row r="454">
          <cell r="A454">
            <v>650</v>
          </cell>
          <cell r="B454" t="str">
            <v>BRAHMA CHOPP LONG NECK 300ML TWELVE-PACK BANDEJA C/2</v>
          </cell>
        </row>
        <row r="455">
          <cell r="A455">
            <v>651</v>
          </cell>
          <cell r="B455" t="str">
            <v>BRAHMA EXTRA LONG NECK 300ML SIX-PACK BANDEJA C/4</v>
          </cell>
        </row>
        <row r="456">
          <cell r="A456">
            <v>652</v>
          </cell>
          <cell r="B456" t="str">
            <v>BRAHMA EXTRA LONG NECK 300ML TWELVE-PACK BANDEJA C/2</v>
          </cell>
        </row>
        <row r="457">
          <cell r="A457">
            <v>653</v>
          </cell>
          <cell r="B457" t="str">
            <v>BRAHMA BOCK LATA 350ML PLASTISIX BANDEJA C/4</v>
          </cell>
        </row>
        <row r="458">
          <cell r="A458">
            <v>656</v>
          </cell>
          <cell r="B458" t="str">
            <v>BRAHMA CHOPP LATA 350ML TWELVE-PACK CARTAO PRE-CAJU</v>
          </cell>
        </row>
        <row r="459">
          <cell r="A459">
            <v>657</v>
          </cell>
          <cell r="B459" t="str">
            <v>SKOL LATA 350ML PLASTISIX BANDEJA C/4</v>
          </cell>
        </row>
        <row r="460">
          <cell r="A460">
            <v>658</v>
          </cell>
          <cell r="B460" t="str">
            <v>SKOL LONG NECK 300ML SIX-PACK CAIXA C/4</v>
          </cell>
        </row>
        <row r="461">
          <cell r="A461">
            <v>659</v>
          </cell>
          <cell r="B461" t="str">
            <v>SKOL LONG NECK 300ML SIX-PACK BANDEJA C/4</v>
          </cell>
        </row>
        <row r="462">
          <cell r="A462">
            <v>660</v>
          </cell>
          <cell r="B462" t="str">
            <v>SKOL LONG NECK 300ML BANDEJA C/24</v>
          </cell>
        </row>
        <row r="463">
          <cell r="A463">
            <v>661</v>
          </cell>
          <cell r="B463" t="str">
            <v>SKOL LONG NECK 300ML TWELVE-PACK BANDEJA C/2</v>
          </cell>
        </row>
        <row r="464">
          <cell r="A464">
            <v>662</v>
          </cell>
          <cell r="B464" t="str">
            <v>SKOL BOCK LATA 350ML TWELVE-PACK BANDEJA C/2</v>
          </cell>
        </row>
        <row r="465">
          <cell r="A465">
            <v>663</v>
          </cell>
          <cell r="B465" t="str">
            <v>SKOL BOCK LONG NECK 300ML SIX-PACK BANDEJA C/4</v>
          </cell>
        </row>
        <row r="466">
          <cell r="A466">
            <v>664</v>
          </cell>
          <cell r="B466" t="str">
            <v>SKOL BOCK LONG NECK 300ML SIX-PACK CAIXA C/4</v>
          </cell>
        </row>
        <row r="467">
          <cell r="A467">
            <v>665</v>
          </cell>
          <cell r="B467" t="str">
            <v>SKOL BOCK LONG NECK 300ML BANDEJA C/24</v>
          </cell>
        </row>
        <row r="468">
          <cell r="A468">
            <v>666</v>
          </cell>
          <cell r="B468" t="str">
            <v>SKOL BOCK LONG NECK 300ML TWELVE-PACK BANDEJA C/2</v>
          </cell>
        </row>
        <row r="469">
          <cell r="A469">
            <v>667</v>
          </cell>
          <cell r="B469" t="str">
            <v>SKOL ICE LATA 350ML PLASTISIX BANDEJA C/4</v>
          </cell>
        </row>
        <row r="470">
          <cell r="A470">
            <v>668</v>
          </cell>
          <cell r="B470" t="str">
            <v>SKOL ICE LATA 350ML TWIN-STACK BANDEJA C/2</v>
          </cell>
        </row>
        <row r="471">
          <cell r="A471">
            <v>669</v>
          </cell>
          <cell r="B471" t="str">
            <v>BRAHMA LIGHT LATA 350ML PLASTISIX BANDEJA C/4</v>
          </cell>
        </row>
        <row r="472">
          <cell r="A472">
            <v>670</v>
          </cell>
          <cell r="B472" t="str">
            <v>BRAHMA LIGHT LATA 350ML BANDEJA C/24</v>
          </cell>
        </row>
        <row r="473">
          <cell r="A473">
            <v>671</v>
          </cell>
          <cell r="B473" t="str">
            <v>BRAHMA LIGHT LONG NECK 300ML SIX-PACK CAIXA C/4</v>
          </cell>
        </row>
        <row r="474">
          <cell r="A474">
            <v>672</v>
          </cell>
          <cell r="B474" t="str">
            <v>BRAHMA LIGHT LONG NECK 300ML SIX-PACK BANDEJA C/4</v>
          </cell>
        </row>
        <row r="475">
          <cell r="A475">
            <v>673</v>
          </cell>
          <cell r="B475" t="str">
            <v>BRAHMA LIGHT LONG NECK 300ML BANDEJA C/24</v>
          </cell>
        </row>
        <row r="476">
          <cell r="A476">
            <v>674</v>
          </cell>
          <cell r="B476" t="str">
            <v>BRAHMA LIGHT LONG NECK 300ML TWELVE-PACK BANDEJA C/2</v>
          </cell>
        </row>
        <row r="477">
          <cell r="A477">
            <v>675</v>
          </cell>
          <cell r="B477" t="str">
            <v>BRAHMA CHOPP LONG NECK 300ML SIX-PACK CAIXA C/4</v>
          </cell>
        </row>
        <row r="478">
          <cell r="A478">
            <v>676</v>
          </cell>
          <cell r="B478" t="str">
            <v>BRAHMA BOCK LONG NECK 300ML TWELVE-PACK BANDEJA C/2</v>
          </cell>
        </row>
        <row r="479">
          <cell r="A479">
            <v>677</v>
          </cell>
          <cell r="B479" t="str">
            <v>SKOL ICE LONG NECK 300ML SIX-PACK BANDEJA C/4</v>
          </cell>
        </row>
        <row r="480">
          <cell r="A480">
            <v>678</v>
          </cell>
          <cell r="B480" t="str">
            <v>SKOL ICE LONG NECK 300ML CAIXA C/24</v>
          </cell>
        </row>
        <row r="481">
          <cell r="A481">
            <v>679</v>
          </cell>
          <cell r="B481" t="str">
            <v>SKOL ICE LONG NECK 300ML TWELVE-PACK BANDEJA C/2</v>
          </cell>
        </row>
        <row r="482">
          <cell r="A482">
            <v>680</v>
          </cell>
          <cell r="B482" t="str">
            <v>BRAHMA CHOPP LATA 330ML TWELVE-PACK BANDEJA C/2 EXPORTACAO</v>
          </cell>
        </row>
        <row r="483">
          <cell r="A483">
            <v>681</v>
          </cell>
          <cell r="B483" t="str">
            <v>BRAHMA CHOPP LATA 330ML TWELVE-PACK EXPORTACAO</v>
          </cell>
        </row>
        <row r="484">
          <cell r="A484">
            <v>682</v>
          </cell>
          <cell r="B484" t="str">
            <v>BRAHMA BOCK 970ML EXPORTACAO</v>
          </cell>
        </row>
        <row r="485">
          <cell r="A485">
            <v>683</v>
          </cell>
          <cell r="B485" t="str">
            <v>KAS GUARANA PESSEGO 1L ROLL-ON</v>
          </cell>
        </row>
        <row r="486">
          <cell r="A486">
            <v>684</v>
          </cell>
          <cell r="B486" t="str">
            <v>BRAHMA GUARANA PET 600ML CAIXA C/12</v>
          </cell>
        </row>
        <row r="487">
          <cell r="A487">
            <v>685</v>
          </cell>
          <cell r="B487" t="str">
            <v>BRAHMA GUARANA DIET PET 600ML CAIXA C/12</v>
          </cell>
        </row>
        <row r="488">
          <cell r="A488">
            <v>686</v>
          </cell>
          <cell r="B488" t="str">
            <v>SUKITA PET 600ML CAIXA C/12</v>
          </cell>
        </row>
        <row r="489">
          <cell r="A489">
            <v>687</v>
          </cell>
          <cell r="B489" t="str">
            <v>SUKITA DIET PET 600ML CAIXA C/12</v>
          </cell>
        </row>
        <row r="490">
          <cell r="A490">
            <v>688</v>
          </cell>
          <cell r="B490" t="str">
            <v>LIMAO BRAHMA PET 600ML CAIXA C/12</v>
          </cell>
        </row>
        <row r="491">
          <cell r="A491">
            <v>689</v>
          </cell>
          <cell r="B491" t="str">
            <v>BRAHMA GUARANA PET 600ML CAIXA C/24</v>
          </cell>
        </row>
        <row r="492">
          <cell r="A492">
            <v>690</v>
          </cell>
          <cell r="B492" t="str">
            <v>BRAHMA GUARANA DIET PET 600ML CAIXA C/24</v>
          </cell>
        </row>
        <row r="493">
          <cell r="A493">
            <v>691</v>
          </cell>
          <cell r="B493" t="str">
            <v>SUKITA PET 600ML CAIXA C/24</v>
          </cell>
        </row>
        <row r="494">
          <cell r="A494">
            <v>692</v>
          </cell>
          <cell r="B494" t="str">
            <v>SUKITA DIET PET 600ML CAIXA C/24</v>
          </cell>
        </row>
        <row r="495">
          <cell r="A495">
            <v>693</v>
          </cell>
          <cell r="B495" t="str">
            <v>LIMAO BRAHMA PET 600ML CAIXA C/24</v>
          </cell>
        </row>
        <row r="496">
          <cell r="A496">
            <v>694</v>
          </cell>
          <cell r="B496" t="str">
            <v>KAS GUARANA PESSEGO PRB 2L CAIXA C/9</v>
          </cell>
        </row>
        <row r="497">
          <cell r="A497">
            <v>698</v>
          </cell>
          <cell r="B497" t="str">
            <v>SKOL LATA 350ML PLASTISIX BANDEJA C/4 SKOL ROCK</v>
          </cell>
        </row>
        <row r="498">
          <cell r="A498">
            <v>699</v>
          </cell>
          <cell r="B498" t="str">
            <v>SKOL LATA 350ML TWELVE-PACK CARTAO SKOL ROCK</v>
          </cell>
        </row>
        <row r="499">
          <cell r="A499">
            <v>701</v>
          </cell>
          <cell r="B499" t="str">
            <v>SKOL LATA 350ML CAIXA C/24</v>
          </cell>
        </row>
        <row r="500">
          <cell r="A500">
            <v>702</v>
          </cell>
          <cell r="B500" t="str">
            <v>SKOL LATA 350ML TWELVE-PACK CARTAO SKOL SUPERCROSS</v>
          </cell>
        </row>
        <row r="501">
          <cell r="A501">
            <v>704</v>
          </cell>
          <cell r="B501" t="str">
            <v>SKOL LATA 350ML TWELVE-PACK BANDEJA C/2 SKOL ROCK</v>
          </cell>
        </row>
        <row r="502">
          <cell r="A502">
            <v>705</v>
          </cell>
          <cell r="B502" t="str">
            <v>SKOL LATA 350ML TWELVE-PACK BANDEJA C/2 SKOL SUPERCROSS</v>
          </cell>
        </row>
        <row r="503">
          <cell r="A503">
            <v>706</v>
          </cell>
          <cell r="B503" t="str">
            <v>SKOL LATA 350ML PLASTISIX BANDEJA C/4 SKOL SUPERCROSS</v>
          </cell>
        </row>
        <row r="504">
          <cell r="A504">
            <v>707</v>
          </cell>
          <cell r="B504" t="str">
            <v>TONICA BRAHMA LATA 350ML TWELVE-PACK BANDEJA C/2</v>
          </cell>
        </row>
        <row r="505">
          <cell r="A505">
            <v>708</v>
          </cell>
          <cell r="B505" t="str">
            <v>SKOL LATA 350ML BANDEJA C/24</v>
          </cell>
        </row>
        <row r="506">
          <cell r="A506">
            <v>709</v>
          </cell>
          <cell r="B506" t="str">
            <v>SKOL LATA 500ML BANDEJA C/24</v>
          </cell>
        </row>
        <row r="507">
          <cell r="A507">
            <v>710</v>
          </cell>
          <cell r="B507" t="str">
            <v>BRAHMA LIGHT LATA 350ML TWELVE-PACK BANDEJA C/2</v>
          </cell>
        </row>
        <row r="508">
          <cell r="A508">
            <v>711</v>
          </cell>
          <cell r="B508" t="str">
            <v>BRAHMA CHOPP LATA 350ML BANDEJA C/24</v>
          </cell>
        </row>
        <row r="509">
          <cell r="A509">
            <v>712</v>
          </cell>
          <cell r="B509" t="str">
            <v>BRAHMA LIGHT LATA 350ML TWELVE-PACK CARTAO</v>
          </cell>
        </row>
        <row r="510">
          <cell r="A510">
            <v>715</v>
          </cell>
          <cell r="B510" t="str">
            <v>BRAHMA BOCK LATA 350ML TWELVE-PACK CARTAO</v>
          </cell>
        </row>
        <row r="511">
          <cell r="A511">
            <v>716</v>
          </cell>
          <cell r="B511" t="str">
            <v>BRAHMA BOCK LATA 350ML BANDEJA C/24</v>
          </cell>
        </row>
        <row r="512">
          <cell r="A512">
            <v>718</v>
          </cell>
          <cell r="B512" t="str">
            <v>BRAHMA CHOPP LATA 350ML CAIXA C/24</v>
          </cell>
        </row>
        <row r="513">
          <cell r="A513">
            <v>720</v>
          </cell>
          <cell r="B513" t="str">
            <v>BRAHMA BOCK LATA 350ML TWELVE-PACK BANDEJA C/2</v>
          </cell>
        </row>
        <row r="514">
          <cell r="A514">
            <v>721</v>
          </cell>
          <cell r="B514" t="str">
            <v>BRAHMA BOCK LATA 350ML TWELVE-PACK CARTAO EXPORTACAO</v>
          </cell>
        </row>
        <row r="515">
          <cell r="A515">
            <v>723</v>
          </cell>
          <cell r="B515" t="str">
            <v>BRAHMA BOCK LATA 350ML TWELVE-PACK BANDEJA C/2 EXPORTACAO</v>
          </cell>
        </row>
        <row r="516">
          <cell r="A516">
            <v>724</v>
          </cell>
          <cell r="B516" t="str">
            <v>BRAHMA BOCK LATA 350ML BANDEJA C/24 EXPORTACAO</v>
          </cell>
        </row>
        <row r="517">
          <cell r="A517">
            <v>725</v>
          </cell>
          <cell r="B517" t="str">
            <v>BRAHMA CHOPP LATA 350ML TWELVE-PACK CARTAO</v>
          </cell>
        </row>
        <row r="518">
          <cell r="A518">
            <v>726</v>
          </cell>
          <cell r="B518" t="str">
            <v>BRAHMA CHOPP LATA 250ML PLASTISIX BANDEJA C/4 IPTC</v>
          </cell>
        </row>
        <row r="519">
          <cell r="A519">
            <v>727</v>
          </cell>
          <cell r="B519" t="str">
            <v>SKOL LATA 350ML TWELVE-PACK CARTAO</v>
          </cell>
        </row>
        <row r="520">
          <cell r="A520">
            <v>729</v>
          </cell>
          <cell r="B520" t="str">
            <v>BRAHMA LIGHT LATA 350ML TWIN-STACK BANDEJA C/2</v>
          </cell>
        </row>
        <row r="521">
          <cell r="A521">
            <v>730</v>
          </cell>
          <cell r="B521" t="str">
            <v>BRAHMA CHOPP LATA 350ML PLASTISIX HI-CONE</v>
          </cell>
        </row>
        <row r="522">
          <cell r="A522">
            <v>732</v>
          </cell>
          <cell r="B522" t="str">
            <v>KAS GUARANA PESSEGO LATA 350ML SIX-PACK BANDEJA C/4</v>
          </cell>
        </row>
        <row r="523">
          <cell r="A523">
            <v>733</v>
          </cell>
          <cell r="B523" t="str">
            <v>TONICA BRAHMA PET 1L CAIXA C/12</v>
          </cell>
        </row>
        <row r="524">
          <cell r="A524">
            <v>734</v>
          </cell>
          <cell r="B524" t="str">
            <v>MIRINDA LARANJA PRB 2L CAIXA C/9</v>
          </cell>
        </row>
        <row r="525">
          <cell r="A525">
            <v>736</v>
          </cell>
          <cell r="B525" t="str">
            <v>MILLER LONG NECK 355ML SIX-PACK CAIXA C/4 EXPORTACAO</v>
          </cell>
        </row>
        <row r="526">
          <cell r="A526">
            <v>737</v>
          </cell>
          <cell r="B526" t="str">
            <v>MIRINDA LARANJA MIX BAG IN BOX 18L</v>
          </cell>
        </row>
        <row r="527">
          <cell r="A527">
            <v>738</v>
          </cell>
          <cell r="B527" t="str">
            <v>SKOL BOCK LATA 350ML TWELVE-PACK CARTAO</v>
          </cell>
        </row>
        <row r="528">
          <cell r="A528">
            <v>739</v>
          </cell>
          <cell r="B528" t="str">
            <v>SKOL BOCK LATA 350ML BANDEJA C/24</v>
          </cell>
        </row>
        <row r="529">
          <cell r="A529">
            <v>740</v>
          </cell>
          <cell r="B529" t="str">
            <v>SKOL BOCK LATA 350ML PLASTISIX BANDEJA C/4</v>
          </cell>
        </row>
        <row r="530">
          <cell r="A530">
            <v>741</v>
          </cell>
          <cell r="B530" t="str">
            <v>PREP. LIQ. POMELO BOMBONA 5L KIT C/2 EXPORTACAO</v>
          </cell>
        </row>
        <row r="531">
          <cell r="A531">
            <v>742</v>
          </cell>
          <cell r="B531" t="str">
            <v>MIRINDA LARANJA LATA 350ML TWELVE-PACK CARTAO</v>
          </cell>
        </row>
        <row r="532">
          <cell r="A532">
            <v>743</v>
          </cell>
          <cell r="B532" t="str">
            <v>SKOL LATA 350ML TWELVE-PACK BANDEJA C/2</v>
          </cell>
        </row>
        <row r="533">
          <cell r="A533">
            <v>744</v>
          </cell>
          <cell r="B533" t="str">
            <v>BRAHMA CHOPP LATA 350ML TWELVE-PACK CARTAO EXPORTACAO</v>
          </cell>
        </row>
        <row r="534">
          <cell r="A534">
            <v>745</v>
          </cell>
          <cell r="B534" t="str">
            <v>SKOL ICE LATA 350ML BANDEJA C/24</v>
          </cell>
        </row>
        <row r="535">
          <cell r="A535">
            <v>746</v>
          </cell>
          <cell r="B535" t="str">
            <v>SKOL ICE LATA 350ML TWELVE-PACK BANDEJA C/2</v>
          </cell>
        </row>
        <row r="536">
          <cell r="A536">
            <v>747</v>
          </cell>
          <cell r="B536" t="str">
            <v>SKOL ICE LATA 350ML TWELVE-PACK CARTAO</v>
          </cell>
        </row>
        <row r="537">
          <cell r="A537">
            <v>748</v>
          </cell>
          <cell r="B537" t="str">
            <v>BRAHMA CHOPP LATA 350ML TWELVE-PACK BANDEJA C/2 EXPORTACAO</v>
          </cell>
        </row>
        <row r="538">
          <cell r="A538">
            <v>749</v>
          </cell>
          <cell r="B538" t="str">
            <v>MALTE PILSEN BOORTMALT GRANEL</v>
          </cell>
        </row>
        <row r="539">
          <cell r="A539">
            <v>750</v>
          </cell>
          <cell r="B539" t="str">
            <v>MIRINDA LARANJA LATA 350ML TWELVE-PACK BANDEJA C/2</v>
          </cell>
        </row>
        <row r="540">
          <cell r="A540">
            <v>751</v>
          </cell>
          <cell r="B540" t="str">
            <v>GUARANA SPORT PET 1L CAIXA C/6</v>
          </cell>
        </row>
        <row r="541">
          <cell r="A541">
            <v>752</v>
          </cell>
          <cell r="B541" t="str">
            <v>GUARANA SPORT PET 1L CAIXA C/9</v>
          </cell>
        </row>
        <row r="542">
          <cell r="A542">
            <v>753</v>
          </cell>
          <cell r="B542" t="str">
            <v>MIRINDA LARANJA PET 600ML CAIXA C/12</v>
          </cell>
        </row>
        <row r="543">
          <cell r="A543">
            <v>754</v>
          </cell>
          <cell r="B543" t="str">
            <v>GUARANA SPORT PET 600ML CAIXA C/12</v>
          </cell>
        </row>
        <row r="544">
          <cell r="A544">
            <v>755</v>
          </cell>
          <cell r="B544" t="str">
            <v>MIRINDA UVA 1,25L</v>
          </cell>
        </row>
        <row r="545">
          <cell r="A545">
            <v>756</v>
          </cell>
          <cell r="B545" t="str">
            <v>LARANJA SPORT PET 1L CAIXA C/6</v>
          </cell>
        </row>
        <row r="546">
          <cell r="A546">
            <v>757</v>
          </cell>
          <cell r="B546" t="str">
            <v>LARANJA SPORT PET 1L CAIXA C/9</v>
          </cell>
        </row>
        <row r="547">
          <cell r="A547">
            <v>758</v>
          </cell>
          <cell r="B547" t="str">
            <v>MIRINDA UVA 1L ROLL-ON</v>
          </cell>
        </row>
        <row r="548">
          <cell r="A548">
            <v>759</v>
          </cell>
          <cell r="B548" t="str">
            <v>LARANJA SPORT PET 600ML CAIXA C/12</v>
          </cell>
        </row>
        <row r="549">
          <cell r="A549">
            <v>760</v>
          </cell>
          <cell r="B549" t="str">
            <v>MIRINDA UVA PRB 2L CAIXA C/9</v>
          </cell>
        </row>
        <row r="550">
          <cell r="A550">
            <v>761</v>
          </cell>
          <cell r="B550" t="str">
            <v>LIMAO SPORT PET 1L CAIXA C/6</v>
          </cell>
        </row>
        <row r="551">
          <cell r="A551">
            <v>762</v>
          </cell>
          <cell r="B551" t="str">
            <v>LIMAO SPORT PET 1L CAIXA C/9</v>
          </cell>
        </row>
        <row r="552">
          <cell r="A552">
            <v>764</v>
          </cell>
          <cell r="B552" t="str">
            <v>LIMAO SPORT PET 600ML CAIXA C/12</v>
          </cell>
        </row>
        <row r="553">
          <cell r="A553">
            <v>765</v>
          </cell>
          <cell r="B553" t="str">
            <v>MIRINDA UVA LATA 350ML SIX-PACK BANDEJA C/4</v>
          </cell>
        </row>
        <row r="554">
          <cell r="A554">
            <v>766</v>
          </cell>
          <cell r="B554" t="str">
            <v>GUARANA SPORT ONE WAY 290ML SIX PACK BANDEJA C/4</v>
          </cell>
        </row>
        <row r="555">
          <cell r="A555">
            <v>767</v>
          </cell>
          <cell r="B555" t="str">
            <v>MIRINDA UVA PET 600ML CAIXA C/24</v>
          </cell>
        </row>
        <row r="556">
          <cell r="A556">
            <v>768</v>
          </cell>
          <cell r="B556" t="str">
            <v>LARANJA SPORT ONE WAY 290ML SIX PACK BANDEJA C/4</v>
          </cell>
        </row>
        <row r="557">
          <cell r="A557">
            <v>769</v>
          </cell>
          <cell r="B557" t="str">
            <v>PEPITA GUARANA PET 2L CAIXA C/6</v>
          </cell>
        </row>
        <row r="558">
          <cell r="A558">
            <v>770</v>
          </cell>
          <cell r="B558" t="str">
            <v>LIMAO SPORT ONE WAY 290ML SIX PACK BANDEJA C/4</v>
          </cell>
        </row>
        <row r="559">
          <cell r="A559">
            <v>771</v>
          </cell>
          <cell r="B559" t="str">
            <v>PEPITA GUARANA PET 2L CAIXA C/8</v>
          </cell>
        </row>
        <row r="560">
          <cell r="A560">
            <v>772</v>
          </cell>
          <cell r="B560" t="str">
            <v>PEPSI COLA MIX BAG IN BOX 18L</v>
          </cell>
        </row>
        <row r="561">
          <cell r="A561">
            <v>774</v>
          </cell>
          <cell r="B561" t="str">
            <v>LIMON BRAHMA LATA 350ML SIX-PACK BANDEJA C/4 EXPORTACAO</v>
          </cell>
        </row>
        <row r="562">
          <cell r="A562">
            <v>775</v>
          </cell>
          <cell r="B562" t="str">
            <v>DIET PEPSI COLA MIX BAG IN BOX 18L</v>
          </cell>
        </row>
        <row r="563">
          <cell r="A563">
            <v>777</v>
          </cell>
          <cell r="B563" t="str">
            <v>NARANJA BRAHMA LATA 350ML SIX-PACK BANDEJA C/4 EXPORTACAO</v>
          </cell>
        </row>
        <row r="564">
          <cell r="A564">
            <v>780</v>
          </cell>
          <cell r="B564" t="str">
            <v>POMELO BRAHMA LATA 350ML SIX-PACK BANDEJA C/4 EXPORTACAO</v>
          </cell>
        </row>
        <row r="565">
          <cell r="A565">
            <v>782</v>
          </cell>
          <cell r="B565" t="str">
            <v>BRAHMA GUARANA LATA 350ML SIX-PACK BANDEJA C/4 EXPORTACAO</v>
          </cell>
        </row>
        <row r="566">
          <cell r="A566">
            <v>783</v>
          </cell>
          <cell r="B566" t="str">
            <v>DIET PEPSI COLA BAG IN BOX 5L</v>
          </cell>
        </row>
        <row r="567">
          <cell r="A567">
            <v>784</v>
          </cell>
          <cell r="B567" t="str">
            <v>SEVEN UP LATA 350ML TWELVE-PACK CARTAO</v>
          </cell>
        </row>
        <row r="568">
          <cell r="A568">
            <v>788</v>
          </cell>
          <cell r="B568" t="str">
            <v>BRAHMA CHOPP LATA 355ML SIX-PACK BANDEJA C/4 EXPORTACAO</v>
          </cell>
        </row>
        <row r="569">
          <cell r="A569">
            <v>789</v>
          </cell>
          <cell r="B569" t="str">
            <v>SEVEN UP LATA 350ML TWELVE-PACK BANDEJA C/2</v>
          </cell>
        </row>
        <row r="570">
          <cell r="A570">
            <v>791</v>
          </cell>
          <cell r="B570" t="str">
            <v>SODA CRISTAL LATA 350ML BANDEJA C/24</v>
          </cell>
        </row>
        <row r="571">
          <cell r="A571">
            <v>792</v>
          </cell>
          <cell r="B571" t="str">
            <v>SODA CRISTAL LATA 350ML TWELVE-PACK BANDEJA C/2</v>
          </cell>
        </row>
        <row r="572">
          <cell r="A572">
            <v>793</v>
          </cell>
          <cell r="B572" t="str">
            <v>BRAHMA CHOPP LATA 355ML TWELVE-PACK FINAL DE ANO</v>
          </cell>
        </row>
        <row r="573">
          <cell r="A573">
            <v>794</v>
          </cell>
          <cell r="B573" t="str">
            <v>MILLER LATA 355ML TWELVE-PACK EXPORTACAO</v>
          </cell>
        </row>
        <row r="574">
          <cell r="A574">
            <v>795</v>
          </cell>
          <cell r="B574" t="str">
            <v>SODA CRISTAL LATA 350ML CAIXA C/24</v>
          </cell>
        </row>
        <row r="575">
          <cell r="A575">
            <v>796</v>
          </cell>
          <cell r="B575" t="str">
            <v>SKOL BOCK LATA 350ML CAIXA C/24</v>
          </cell>
        </row>
        <row r="576">
          <cell r="A576">
            <v>797</v>
          </cell>
          <cell r="B576" t="str">
            <v>BRAHMA CHOPP LATA 355ML TWELVE-PACK BANDEJA C/2 FINAL DE ANO</v>
          </cell>
        </row>
        <row r="577">
          <cell r="A577">
            <v>798</v>
          </cell>
          <cell r="B577" t="str">
            <v>CARLSBERG LONG NECK 355ML TWELVE-PACK</v>
          </cell>
        </row>
        <row r="578">
          <cell r="A578">
            <v>800</v>
          </cell>
          <cell r="B578" t="str">
            <v>TEEM PRB 2L CAIXA C/9</v>
          </cell>
        </row>
        <row r="579">
          <cell r="A579">
            <v>801</v>
          </cell>
          <cell r="B579" t="str">
            <v>CARLSBERG LATA 355ML TWELVE-PACK</v>
          </cell>
        </row>
        <row r="580">
          <cell r="A580">
            <v>802</v>
          </cell>
          <cell r="B580" t="str">
            <v>CARLSBERG LATA 355ML TWELVE-PACK BANDEJA C/2</v>
          </cell>
        </row>
        <row r="581">
          <cell r="A581">
            <v>803</v>
          </cell>
          <cell r="B581" t="str">
            <v>CHOPP SKOL CLARO GRANEL</v>
          </cell>
        </row>
        <row r="582">
          <cell r="A582">
            <v>804</v>
          </cell>
          <cell r="B582" t="str">
            <v>CHOPP SKOL ESCURO GRANEL</v>
          </cell>
        </row>
        <row r="583">
          <cell r="A583">
            <v>806</v>
          </cell>
          <cell r="B583" t="str">
            <v>CARLSBERG LONG NECK 355ML BANDEJA C/24</v>
          </cell>
        </row>
        <row r="584">
          <cell r="A584">
            <v>807</v>
          </cell>
          <cell r="B584" t="str">
            <v>CARLSBERG LONG NECK 355ML SIX-PACK BANDEJA C/4</v>
          </cell>
        </row>
        <row r="585">
          <cell r="A585">
            <v>808</v>
          </cell>
          <cell r="B585" t="str">
            <v>CARLSBERG LONG NECK 355ML TWELVE-PACK BANDEJA C/2</v>
          </cell>
        </row>
        <row r="586">
          <cell r="A586">
            <v>809</v>
          </cell>
          <cell r="B586" t="str">
            <v>BRAHMA CHOPP LATA 355ML TWELVE-PACK EXPORTACAO</v>
          </cell>
        </row>
        <row r="587">
          <cell r="A587">
            <v>810</v>
          </cell>
          <cell r="B587" t="str">
            <v>BRAHMA CHOPP LATA 355ML TWELVE-PACK BANDEJA C/2 EXPORTACAO</v>
          </cell>
        </row>
        <row r="588">
          <cell r="A588">
            <v>812</v>
          </cell>
          <cell r="B588" t="str">
            <v>BRAHMA GUARANA LIGHT LATA 350ML CAIXA C/24</v>
          </cell>
        </row>
        <row r="589">
          <cell r="A589">
            <v>813</v>
          </cell>
          <cell r="B589" t="str">
            <v>CHOPP SKOL CLARO BARRIL ALUMINIO 75L</v>
          </cell>
        </row>
        <row r="590">
          <cell r="A590">
            <v>814</v>
          </cell>
          <cell r="B590" t="str">
            <v>CHOPP SKOL ESCURO BARRIL ALUMINIO 75L</v>
          </cell>
        </row>
        <row r="591">
          <cell r="A591">
            <v>815</v>
          </cell>
          <cell r="B591" t="str">
            <v>AGUA FONTI C/GAS PET 2L CAIXA C/6</v>
          </cell>
        </row>
        <row r="592">
          <cell r="A592">
            <v>816</v>
          </cell>
          <cell r="B592" t="str">
            <v>AGUA FONTI S/GAS PET 2L CAIXA C/6</v>
          </cell>
        </row>
        <row r="593">
          <cell r="A593">
            <v>817</v>
          </cell>
          <cell r="B593" t="str">
            <v>BRAHMA GUARANA LIGHT LATA 350ML BANDEJA C/24</v>
          </cell>
        </row>
        <row r="594">
          <cell r="A594">
            <v>818</v>
          </cell>
          <cell r="B594" t="str">
            <v>BRAHMA CHOPP LATA 355ML TWELVE-PACK FORMULA INDY</v>
          </cell>
        </row>
        <row r="595">
          <cell r="A595">
            <v>819</v>
          </cell>
          <cell r="B595" t="str">
            <v>BRAHMA CHOPP LATA 355ML TWELVE-PACK BANDEJA C/2 FORMULA INDY</v>
          </cell>
        </row>
        <row r="596">
          <cell r="A596">
            <v>820</v>
          </cell>
          <cell r="B596" t="str">
            <v>BRAHMA GUARANA LIGHT LATA 350ML TWELVE-PACK CARTAO</v>
          </cell>
        </row>
        <row r="597">
          <cell r="A597">
            <v>821</v>
          </cell>
          <cell r="B597" t="str">
            <v>BRAHMA CHOPP LATA 355ML TWELVE-PACK BRAHMA RODEIO</v>
          </cell>
        </row>
        <row r="598">
          <cell r="A598">
            <v>822</v>
          </cell>
          <cell r="B598" t="str">
            <v>BRAHMA CHOPP LATA 355ML TWELVE-PACK BANDEJA C/2 BRAHMA RODEIO</v>
          </cell>
        </row>
        <row r="599">
          <cell r="A599">
            <v>823</v>
          </cell>
          <cell r="B599" t="str">
            <v>CHOPP SKOL CLARO BARRIL ALUMINIO 30L</v>
          </cell>
        </row>
        <row r="600">
          <cell r="A600">
            <v>824</v>
          </cell>
          <cell r="B600" t="str">
            <v>CHOPP SKOL ESCURO BARRIL ALUMINIO 30L</v>
          </cell>
        </row>
        <row r="601">
          <cell r="A601">
            <v>825</v>
          </cell>
          <cell r="B601" t="str">
            <v>BRAHMA GUARANA LIGHT LATA 350ML SIX-PACK BANDEJA C/4</v>
          </cell>
        </row>
        <row r="602">
          <cell r="A602">
            <v>826</v>
          </cell>
          <cell r="B602" t="str">
            <v>SKOL LATA 355ML TWELVE-PACK SKOL COUNTRY</v>
          </cell>
        </row>
        <row r="603">
          <cell r="A603">
            <v>827</v>
          </cell>
          <cell r="B603" t="str">
            <v>CHOPP BRAHMA ESCURO BARRIL KEG 30L</v>
          </cell>
        </row>
        <row r="604">
          <cell r="A604">
            <v>828</v>
          </cell>
          <cell r="B604" t="str">
            <v>CHOPP BRAHMA CLARO BARRIL KEG 30L</v>
          </cell>
        </row>
        <row r="605">
          <cell r="A605">
            <v>829</v>
          </cell>
          <cell r="B605" t="str">
            <v>CHOPP SKOL CLARO BARRIL KEG 30L</v>
          </cell>
        </row>
        <row r="606">
          <cell r="A606">
            <v>830</v>
          </cell>
          <cell r="B606" t="str">
            <v>CHOPP SKOL CLARO BARRIL KEG 50L</v>
          </cell>
        </row>
        <row r="607">
          <cell r="A607">
            <v>831</v>
          </cell>
          <cell r="B607" t="str">
            <v>CHOPP SKOL ESCURO BARRIL KEG 30L</v>
          </cell>
        </row>
        <row r="608">
          <cell r="A608">
            <v>832</v>
          </cell>
          <cell r="B608" t="str">
            <v>CHOPP SKOL ESCURO BARRIL KEG 50L</v>
          </cell>
        </row>
        <row r="609">
          <cell r="A609">
            <v>833</v>
          </cell>
          <cell r="B609" t="str">
            <v>CHOPP SKOL CLARO BARRIL ALUMINIO 50L</v>
          </cell>
        </row>
        <row r="610">
          <cell r="A610">
            <v>834</v>
          </cell>
          <cell r="B610" t="str">
            <v>CHOPP SKOL ESCURO BARRIL ALUMINIO 50L</v>
          </cell>
        </row>
        <row r="611">
          <cell r="A611">
            <v>835</v>
          </cell>
          <cell r="B611" t="str">
            <v>SKOL LATA 355ML TWELVE-PACK BANDEJA C/2 SKOL COUNTRY</v>
          </cell>
        </row>
        <row r="612">
          <cell r="A612">
            <v>836</v>
          </cell>
          <cell r="B612" t="str">
            <v>CARLSBERG LONG NECK 355ML SIX-PACK CAIXA C/4</v>
          </cell>
        </row>
        <row r="613">
          <cell r="A613">
            <v>837</v>
          </cell>
          <cell r="B613" t="str">
            <v>CHOPP BRAHMA ESCURO BARRIL KEG 50L</v>
          </cell>
        </row>
        <row r="614">
          <cell r="A614">
            <v>838</v>
          </cell>
          <cell r="B614" t="str">
            <v>CHOPP BRAHMA CLARO BARRIL KEG 50L</v>
          </cell>
        </row>
        <row r="615">
          <cell r="A615">
            <v>839</v>
          </cell>
          <cell r="B615" t="str">
            <v>CHOPP BRAHMA CLARO BARRIL ALUMINIO 30L</v>
          </cell>
        </row>
        <row r="616">
          <cell r="A616">
            <v>840</v>
          </cell>
          <cell r="B616" t="str">
            <v>CHOPP BRAHMA CLARO BARRIL ALUMINIO 50L</v>
          </cell>
        </row>
        <row r="617">
          <cell r="A617">
            <v>841</v>
          </cell>
          <cell r="B617" t="str">
            <v>CHOPP BRAHMA ESCURO BARRIL ALUMINIO 30L</v>
          </cell>
        </row>
        <row r="618">
          <cell r="A618">
            <v>842</v>
          </cell>
          <cell r="B618" t="str">
            <v>CHOPP BRAHMA ESCURO BARRIL ALUMINIO 50L</v>
          </cell>
        </row>
        <row r="619">
          <cell r="A619">
            <v>843</v>
          </cell>
          <cell r="B619" t="str">
            <v>CARLSBERG GRANEL</v>
          </cell>
        </row>
        <row r="620">
          <cell r="A620">
            <v>844</v>
          </cell>
          <cell r="B620" t="str">
            <v>BRAHMA GUARANA LIGHT LATA 350ML TWELVE-PACK BANDEJA C/2</v>
          </cell>
        </row>
        <row r="621">
          <cell r="A621">
            <v>845</v>
          </cell>
          <cell r="B621" t="str">
            <v>AGUA FONTI C/GAS PET 1L CAIXA C/6</v>
          </cell>
        </row>
        <row r="622">
          <cell r="A622">
            <v>846</v>
          </cell>
          <cell r="B622" t="str">
            <v>AGUA FONTI C/GAS 330ML</v>
          </cell>
        </row>
        <row r="623">
          <cell r="A623">
            <v>847</v>
          </cell>
          <cell r="B623" t="str">
            <v>CHOPP BRAHMA ESCURO GRANEL</v>
          </cell>
        </row>
        <row r="624">
          <cell r="A624">
            <v>848</v>
          </cell>
          <cell r="B624" t="str">
            <v>CHOPP BRAHMA CLARO GRANEL</v>
          </cell>
        </row>
        <row r="625">
          <cell r="A625">
            <v>849</v>
          </cell>
          <cell r="B625" t="str">
            <v>AGUA FONTI S/GAS PET 1L CAIXA C/6</v>
          </cell>
        </row>
        <row r="626">
          <cell r="A626">
            <v>850</v>
          </cell>
          <cell r="B626" t="str">
            <v>AGUA FONTI S/GAS PET 510ML CAIXA C/24</v>
          </cell>
        </row>
        <row r="627">
          <cell r="A627">
            <v>851</v>
          </cell>
          <cell r="B627" t="str">
            <v>AGUA FONTI S/GAS 330ML</v>
          </cell>
        </row>
        <row r="628">
          <cell r="A628">
            <v>852</v>
          </cell>
          <cell r="B628" t="str">
            <v>MARATHON KIWI PET 473ML CAIXA C/24</v>
          </cell>
        </row>
        <row r="629">
          <cell r="A629">
            <v>853</v>
          </cell>
          <cell r="B629" t="str">
            <v>AGUA FONTI C/GAS PET 510ML CAIXA C/24</v>
          </cell>
        </row>
        <row r="630">
          <cell r="A630">
            <v>854</v>
          </cell>
          <cell r="B630" t="str">
            <v>BRAHMA GUARANA PET 2L CAIXA C/8</v>
          </cell>
        </row>
        <row r="631">
          <cell r="A631">
            <v>855</v>
          </cell>
          <cell r="B631" t="str">
            <v>BRAHMA GUARANA DIET PET 2L CAIXA C/8</v>
          </cell>
        </row>
        <row r="632">
          <cell r="A632">
            <v>856</v>
          </cell>
          <cell r="B632" t="str">
            <v>SUKITA PET 2L CAIXA C/8</v>
          </cell>
        </row>
        <row r="633">
          <cell r="A633">
            <v>857</v>
          </cell>
          <cell r="B633" t="str">
            <v>AGUA FONTI S/GAS 330ML CAIXA C/24</v>
          </cell>
        </row>
        <row r="634">
          <cell r="A634">
            <v>858</v>
          </cell>
          <cell r="B634" t="str">
            <v>CHOPP BRAHMA CLARO BARRIL ALUMINIO 8L</v>
          </cell>
        </row>
        <row r="635">
          <cell r="A635">
            <v>859</v>
          </cell>
          <cell r="B635" t="str">
            <v>AGUA FONTI C/GAS PET 1L CAIXA C/12</v>
          </cell>
        </row>
        <row r="636">
          <cell r="A636">
            <v>860</v>
          </cell>
          <cell r="B636" t="str">
            <v>CHOPP BRAHMA CLARO BARRIL KEG 10L</v>
          </cell>
        </row>
        <row r="637">
          <cell r="A637">
            <v>861</v>
          </cell>
          <cell r="B637" t="str">
            <v>AGUA FONTI S/GAS PET 1L CAIXA C/12</v>
          </cell>
        </row>
        <row r="638">
          <cell r="A638">
            <v>862</v>
          </cell>
          <cell r="B638" t="str">
            <v>LIMAO BRAHMA PET 2L CAIXA C/8</v>
          </cell>
        </row>
        <row r="639">
          <cell r="A639">
            <v>863</v>
          </cell>
          <cell r="B639" t="str">
            <v>BRAHMA CHOPP LATA 355ML TWELVE-PACK SAO JOAO</v>
          </cell>
        </row>
        <row r="640">
          <cell r="A640">
            <v>864</v>
          </cell>
          <cell r="B640" t="str">
            <v>BRAHMA CHOPP LATA 355ML CAIXA C/24 SAO JOAO</v>
          </cell>
        </row>
        <row r="641">
          <cell r="A641">
            <v>865</v>
          </cell>
          <cell r="B641" t="str">
            <v>BRAHMA CHOPP LATA 355ML TWELVE-PACK BANDEJA C/2 SAO JOAO</v>
          </cell>
        </row>
        <row r="642">
          <cell r="A642">
            <v>866</v>
          </cell>
          <cell r="B642" t="str">
            <v>MISTURA DE SAIS PARA AGUA 5F-1 SACO COM SAIS</v>
          </cell>
        </row>
        <row r="643">
          <cell r="A643">
            <v>867</v>
          </cell>
          <cell r="B643" t="str">
            <v>AGUA FONTI S/GAS PET 510ML CAIXA C/12</v>
          </cell>
        </row>
        <row r="644">
          <cell r="A644">
            <v>868</v>
          </cell>
          <cell r="B644" t="str">
            <v>CHOPP BRAHMA CLARO BARRIL ALUMINIO 20L</v>
          </cell>
        </row>
        <row r="645">
          <cell r="A645">
            <v>869</v>
          </cell>
          <cell r="B645" t="str">
            <v>AGUA FONTI C/GAS PET 510ML CAIXA C/12</v>
          </cell>
        </row>
        <row r="646">
          <cell r="A646">
            <v>870</v>
          </cell>
          <cell r="B646" t="str">
            <v>LIPTON LIMAO 473ML CAIXA C/24</v>
          </cell>
        </row>
        <row r="647">
          <cell r="A647">
            <v>871</v>
          </cell>
          <cell r="B647" t="str">
            <v>SKOL LATA 355ML TWELVE-PACK SKOL ARAGUAIA</v>
          </cell>
        </row>
        <row r="648">
          <cell r="A648">
            <v>872</v>
          </cell>
          <cell r="B648" t="str">
            <v>SKOL LATA 355ML TWELVE-PACK BANDEJA C/2 SKOL ARAGUAIA</v>
          </cell>
        </row>
        <row r="649">
          <cell r="A649">
            <v>873</v>
          </cell>
          <cell r="B649" t="str">
            <v>LIPTON PESSEGO 473ML CAIXA C/24</v>
          </cell>
        </row>
        <row r="650">
          <cell r="A650">
            <v>874</v>
          </cell>
          <cell r="B650" t="str">
            <v>BRAHMA CHOPP LATA 355ML TWELVE-PACK BRAHMA ARAGUAIA</v>
          </cell>
        </row>
        <row r="651">
          <cell r="A651">
            <v>875</v>
          </cell>
          <cell r="B651" t="str">
            <v xml:space="preserve">BRAHMA CHOPP LATA 355ML TWELVE-PACK BANDEJA C/2 BRAHMA ARAGUAIA   </v>
          </cell>
        </row>
        <row r="652">
          <cell r="A652">
            <v>876</v>
          </cell>
          <cell r="B652" t="str">
            <v>BRAHMA GUARANA LIGHT TWISTER 2L CAIXA C/6</v>
          </cell>
        </row>
        <row r="653">
          <cell r="A653">
            <v>877</v>
          </cell>
          <cell r="B653" t="str">
            <v>BRAHMA CHOPP LATA 355ML TWELVE-PACK BRAHMA TOCANTINS</v>
          </cell>
        </row>
        <row r="654">
          <cell r="A654">
            <v>878</v>
          </cell>
          <cell r="B654" t="str">
            <v>CHOPP BRAHMA CLARO BARRIL KEG 25L</v>
          </cell>
        </row>
        <row r="655">
          <cell r="A655">
            <v>879</v>
          </cell>
          <cell r="B655" t="str">
            <v xml:space="preserve">BRAHMA CHOPP LATA 355ML TWELVE-PACK BANDEJA C/2 BRAHMA TOCANTINS  </v>
          </cell>
        </row>
        <row r="656">
          <cell r="A656">
            <v>880</v>
          </cell>
          <cell r="B656" t="str">
            <v>BRAHMA GUARANA LIGHT TWISTER 600ML CAIXA C/24</v>
          </cell>
        </row>
        <row r="657">
          <cell r="A657">
            <v>881</v>
          </cell>
          <cell r="B657" t="str">
            <v>BRAHMA CHOPP LATA 355ML TWELVE-PACK BRAHMA CHOPP BARRETOS</v>
          </cell>
        </row>
        <row r="658">
          <cell r="A658">
            <v>882</v>
          </cell>
          <cell r="B658" t="str">
            <v>AGUA MINERAL FRATELLI VITA S/GAS GARRAFAO CRISTAL 20L</v>
          </cell>
        </row>
        <row r="659">
          <cell r="A659">
            <v>883</v>
          </cell>
          <cell r="B659" t="str">
            <v>BRAHMA CHOPP 600 CM3 ONE WAY CAIXA C/12 EXPORTACAO</v>
          </cell>
        </row>
        <row r="660">
          <cell r="A660">
            <v>884</v>
          </cell>
          <cell r="B660" t="str">
            <v>MARATHON KIWI PET 500ML CAIXA C/12</v>
          </cell>
        </row>
        <row r="661">
          <cell r="A661">
            <v>885</v>
          </cell>
          <cell r="B661" t="str">
            <v>BRAHMA CHOPP LATA 355ML CAIXA C/24 ARGENTINA</v>
          </cell>
        </row>
        <row r="662">
          <cell r="A662">
            <v>886</v>
          </cell>
          <cell r="B662" t="str">
            <v>MARATHON KIWI PET 500ML CAIXA C/24</v>
          </cell>
        </row>
        <row r="663">
          <cell r="A663">
            <v>887</v>
          </cell>
          <cell r="B663" t="str">
            <v>MARATHON LIMAO PET 500ML CAIXA C/12</v>
          </cell>
        </row>
        <row r="664">
          <cell r="A664">
            <v>888</v>
          </cell>
          <cell r="B664" t="str">
            <v>CHOPP BRAHMA CLARO BARRIL KEG 35L</v>
          </cell>
        </row>
        <row r="665">
          <cell r="A665">
            <v>889</v>
          </cell>
          <cell r="B665" t="str">
            <v>LIPTON LIMAO LATA 350ML BANDEJA C/24</v>
          </cell>
        </row>
        <row r="666">
          <cell r="A666">
            <v>890</v>
          </cell>
          <cell r="B666" t="str">
            <v>LIPTON LIMAO LATA 350ML CAIXA C/24</v>
          </cell>
        </row>
        <row r="667">
          <cell r="A667">
            <v>891</v>
          </cell>
          <cell r="B667" t="str">
            <v>LIPTON PESSEGO LATA 350ML BANDEJA C/24</v>
          </cell>
        </row>
        <row r="668">
          <cell r="A668">
            <v>892</v>
          </cell>
          <cell r="B668" t="str">
            <v>LIPTON PESSEGO LATA 350ML CAIXA C/24</v>
          </cell>
        </row>
        <row r="669">
          <cell r="A669">
            <v>893</v>
          </cell>
          <cell r="B669" t="str">
            <v>XAROPE SIMPLES GRANEL</v>
          </cell>
        </row>
        <row r="670">
          <cell r="A670">
            <v>894</v>
          </cell>
          <cell r="B670" t="str">
            <v>MISTURA DE SAIS PARA LIPTON LIMAO SACO COM SAIS</v>
          </cell>
        </row>
        <row r="671">
          <cell r="A671">
            <v>895</v>
          </cell>
          <cell r="B671" t="str">
            <v>MISTURA DE SAIS PARA LIPTON PESSEGO SACO COM SAIS</v>
          </cell>
        </row>
        <row r="672">
          <cell r="A672">
            <v>896</v>
          </cell>
          <cell r="B672" t="str">
            <v>MARATHON MELANCIA PET 500ML CAIXA C/12</v>
          </cell>
        </row>
        <row r="673">
          <cell r="A673">
            <v>897</v>
          </cell>
          <cell r="B673" t="str">
            <v>LIPTON LIMAO TETRA PAK 1L CAIXA C/12</v>
          </cell>
        </row>
        <row r="674">
          <cell r="A674">
            <v>898</v>
          </cell>
          <cell r="B674" t="str">
            <v>MARATHON TANGERINA PET 500ML CAIXA C/12</v>
          </cell>
        </row>
        <row r="675">
          <cell r="A675">
            <v>899</v>
          </cell>
          <cell r="B675" t="str">
            <v>LIPTON PESSEGO TETRA PAK 1L CAIXA C/12</v>
          </cell>
        </row>
        <row r="676">
          <cell r="A676">
            <v>901</v>
          </cell>
          <cell r="B676" t="str">
            <v>BRAHMA CHOPP LATA 355ML TWELVE-PACK CAMALEAO</v>
          </cell>
        </row>
        <row r="677">
          <cell r="A677">
            <v>905</v>
          </cell>
          <cell r="B677" t="str">
            <v>BRAHMA CHOPP LONG NECK 300ML CAIXA C/24</v>
          </cell>
        </row>
        <row r="678">
          <cell r="A678">
            <v>906</v>
          </cell>
          <cell r="B678" t="str">
            <v>SKOL LONG NECK 300ML CAIXA C/24</v>
          </cell>
        </row>
        <row r="679">
          <cell r="A679">
            <v>907</v>
          </cell>
          <cell r="B679" t="str">
            <v>BRAHMA CHOPP LATA 355ML TWELVE-PACK MARAFOLIA</v>
          </cell>
        </row>
        <row r="680">
          <cell r="A680">
            <v>908</v>
          </cell>
          <cell r="B680" t="str">
            <v>BRAHMA CHOPP LATA 355ML TWELVE-PACK BANDEJA C/2 MARAFOLIA</v>
          </cell>
        </row>
        <row r="681">
          <cell r="A681">
            <v>909</v>
          </cell>
          <cell r="B681" t="str">
            <v>PEPSI COLA 284ML</v>
          </cell>
        </row>
        <row r="682">
          <cell r="A682">
            <v>911</v>
          </cell>
          <cell r="B682" t="str">
            <v>PEPSI COLA PRB 1,5L CAIXA C/12</v>
          </cell>
        </row>
        <row r="683">
          <cell r="A683">
            <v>913</v>
          </cell>
          <cell r="B683" t="str">
            <v>BRAHMA CHOPP LONG NECK 300ML TWELVE-PACK</v>
          </cell>
        </row>
        <row r="684">
          <cell r="A684">
            <v>914</v>
          </cell>
          <cell r="B684" t="str">
            <v>SKOL LONG NECK 300ML TWELVE-PACK</v>
          </cell>
        </row>
        <row r="685">
          <cell r="A685">
            <v>917</v>
          </cell>
          <cell r="B685" t="str">
            <v>BRAHMA CHOPP LATA 355ML BANDEJA C/24 CAMALEAO</v>
          </cell>
        </row>
        <row r="686">
          <cell r="A686">
            <v>918</v>
          </cell>
          <cell r="B686" t="str">
            <v>PEPSI COLA PET 600ML CAIXA C/24</v>
          </cell>
        </row>
        <row r="687">
          <cell r="A687">
            <v>919</v>
          </cell>
          <cell r="B687" t="str">
            <v>SKOL ICE LONG NECK 300ML SIX-PACK CAIXA C/4</v>
          </cell>
        </row>
        <row r="688">
          <cell r="A688">
            <v>920</v>
          </cell>
          <cell r="B688" t="str">
            <v>BRAHMA CHOPP LATA 350ML TWELVE-PACK BANDEJA C/2</v>
          </cell>
        </row>
        <row r="689">
          <cell r="A689">
            <v>921</v>
          </cell>
          <cell r="B689" t="str">
            <v>SKOL ICE LONG NECK 300ML BANDEJA C/24</v>
          </cell>
        </row>
        <row r="690">
          <cell r="A690">
            <v>922</v>
          </cell>
          <cell r="B690" t="str">
            <v>BRAHMA BOCK 600ML</v>
          </cell>
        </row>
        <row r="691">
          <cell r="A691">
            <v>923</v>
          </cell>
          <cell r="B691" t="str">
            <v>SKOL ICE 600ML</v>
          </cell>
        </row>
        <row r="692">
          <cell r="A692">
            <v>924</v>
          </cell>
          <cell r="B692" t="str">
            <v>BRAHMA BOCK LONG NECK 300ML SIX-PACK CAIXA C/4 EXPORTACAO</v>
          </cell>
        </row>
        <row r="693">
          <cell r="A693">
            <v>925</v>
          </cell>
          <cell r="B693" t="str">
            <v>BRAHMA BOCK LONG NECK 300ML SIX-PACK BANDEJA C/4</v>
          </cell>
        </row>
        <row r="694">
          <cell r="A694">
            <v>926</v>
          </cell>
          <cell r="B694" t="str">
            <v>BRAHMA BOCK LONG NECK 300ML CAIXA C/24</v>
          </cell>
        </row>
        <row r="695">
          <cell r="A695">
            <v>927</v>
          </cell>
          <cell r="B695" t="str">
            <v>BRAHMA BOCK LONG NECK 300ML SIX-PACK CAIXA C/4</v>
          </cell>
        </row>
        <row r="696">
          <cell r="A696">
            <v>928</v>
          </cell>
          <cell r="B696" t="str">
            <v>BRAHMA BOCK LONG NECK 300ML BANDEJA C/24</v>
          </cell>
        </row>
        <row r="697">
          <cell r="A697">
            <v>929</v>
          </cell>
          <cell r="B697" t="str">
            <v>BRAHMA BOCK LONG NECK 300ML CAIXA C/24 EXPORTACAO</v>
          </cell>
        </row>
        <row r="698">
          <cell r="A698">
            <v>930</v>
          </cell>
          <cell r="B698" t="str">
            <v>PEPSI COLA PET 2L CAIXA C/8</v>
          </cell>
        </row>
        <row r="699">
          <cell r="A699">
            <v>931</v>
          </cell>
          <cell r="B699" t="str">
            <v>PEPSI COLA LATA 350ML TWELVE-PACK BANDEJA C/2</v>
          </cell>
        </row>
        <row r="700">
          <cell r="A700">
            <v>932</v>
          </cell>
          <cell r="B700" t="str">
            <v>DIET PEPSI COLA 284ML</v>
          </cell>
        </row>
        <row r="701">
          <cell r="A701">
            <v>933</v>
          </cell>
          <cell r="B701" t="str">
            <v>PEPSI COLA PRB 2L CAIXA C/9</v>
          </cell>
        </row>
        <row r="702">
          <cell r="A702">
            <v>934</v>
          </cell>
          <cell r="B702" t="str">
            <v>BRAHMA CHOPP LATA 355ML TWELVE-PACK BANDEJA C/2 CAMALEAO</v>
          </cell>
        </row>
        <row r="703">
          <cell r="A703">
            <v>935</v>
          </cell>
          <cell r="B703" t="str">
            <v>DIET PEPSI COLA PET 600ML CAIXA C/12</v>
          </cell>
        </row>
        <row r="704">
          <cell r="A704">
            <v>936</v>
          </cell>
          <cell r="B704" t="str">
            <v>DIET PEPSI COLA PET 2L CAIXA C/8</v>
          </cell>
        </row>
        <row r="705">
          <cell r="A705">
            <v>937</v>
          </cell>
          <cell r="B705" t="str">
            <v>DIET PEPSI COLA LATA 350ML TWELVE-PACK BANDEJA C/2</v>
          </cell>
        </row>
        <row r="706">
          <cell r="A706">
            <v>938</v>
          </cell>
          <cell r="B706" t="str">
            <v>DIET PEPSI COLA BAG IN BOX 10 L</v>
          </cell>
        </row>
        <row r="707">
          <cell r="A707">
            <v>939</v>
          </cell>
          <cell r="B707" t="str">
            <v>BRAHMA CHOPP LATA 355ML TWELVE-PACK CARNATAL</v>
          </cell>
        </row>
        <row r="708">
          <cell r="A708">
            <v>940</v>
          </cell>
          <cell r="B708" t="str">
            <v>BRAHMA CHOPP LATA 355ML TWELVE-PACK BANDEJA C/2 CARNATAL</v>
          </cell>
        </row>
        <row r="709">
          <cell r="A709">
            <v>941</v>
          </cell>
          <cell r="B709" t="str">
            <v>MIRINDA LARANJA BAG IN BOX 10 L</v>
          </cell>
        </row>
        <row r="710">
          <cell r="A710">
            <v>942</v>
          </cell>
          <cell r="B710" t="str">
            <v>BRAHMA CHOPP LATA 355ML TWELVE-PACK OKTOBERFEST</v>
          </cell>
        </row>
        <row r="711">
          <cell r="A711">
            <v>943</v>
          </cell>
          <cell r="B711" t="str">
            <v>BRAHMA CHOPP LATA 355ML TWELVE-PACK BANDEJA C/2 OKTOBERFEST</v>
          </cell>
        </row>
        <row r="712">
          <cell r="A712">
            <v>944</v>
          </cell>
          <cell r="B712" t="str">
            <v>KAS GUARANA ORIGINAL BAG IN BOX 10 L</v>
          </cell>
        </row>
        <row r="713">
          <cell r="A713">
            <v>946</v>
          </cell>
          <cell r="B713" t="str">
            <v>BRAHMA CHOPP LATA 355ML TWELVE-PACK BANDEJA C/2 BH 100 ANOS</v>
          </cell>
        </row>
        <row r="714">
          <cell r="A714">
            <v>947</v>
          </cell>
          <cell r="B714" t="str">
            <v>SEVEN UP 284ML</v>
          </cell>
        </row>
        <row r="715">
          <cell r="A715">
            <v>948</v>
          </cell>
          <cell r="B715" t="str">
            <v>DIET SEVEN UP 284ML</v>
          </cell>
        </row>
        <row r="716">
          <cell r="A716">
            <v>949</v>
          </cell>
          <cell r="B716" t="str">
            <v>TEEM BAG IN BOX 10 L</v>
          </cell>
        </row>
        <row r="717">
          <cell r="A717">
            <v>950</v>
          </cell>
          <cell r="B717" t="str">
            <v>BRAHMA CHOPP LATA 355ML TWELVE-PACK CARNAVAL</v>
          </cell>
        </row>
        <row r="718">
          <cell r="A718">
            <v>951</v>
          </cell>
          <cell r="B718" t="str">
            <v>DIET SEVEN UP PET 2L CAIXA C/6</v>
          </cell>
        </row>
        <row r="719">
          <cell r="A719">
            <v>952</v>
          </cell>
          <cell r="B719" t="str">
            <v>BRAHMA CHOPP LATA 355ML TWELVE-PACK BANDEJA C/2 CARNAVAL</v>
          </cell>
        </row>
        <row r="720">
          <cell r="A720">
            <v>953</v>
          </cell>
          <cell r="B720" t="str">
            <v>DIET SEVEN UP LATA 350ML BANDEJA C/24</v>
          </cell>
        </row>
        <row r="721">
          <cell r="A721">
            <v>954</v>
          </cell>
          <cell r="B721" t="str">
            <v>MIRINDA LARANJA 284ML</v>
          </cell>
        </row>
        <row r="722">
          <cell r="A722">
            <v>955</v>
          </cell>
          <cell r="B722" t="str">
            <v>BRAHMA CHOPP LATA 355ML BANDEJA C/24 CARNAVAL</v>
          </cell>
        </row>
        <row r="723">
          <cell r="A723">
            <v>956</v>
          </cell>
          <cell r="B723" t="str">
            <v>PEPITA GUARANA PET 600ML CAIXA C/24</v>
          </cell>
        </row>
        <row r="724">
          <cell r="A724">
            <v>957</v>
          </cell>
          <cell r="B724" t="str">
            <v>MIRINDA LARANJA PET 600ML CAIXA C/24</v>
          </cell>
        </row>
        <row r="725">
          <cell r="A725">
            <v>959</v>
          </cell>
          <cell r="B725" t="str">
            <v>MIRINDA LARANJA PET 2L CAIXA C/6</v>
          </cell>
        </row>
        <row r="726">
          <cell r="A726">
            <v>960</v>
          </cell>
          <cell r="B726" t="str">
            <v>CHOPP CARLSBERG CLARO BARRIL KEG 30L</v>
          </cell>
        </row>
        <row r="727">
          <cell r="A727">
            <v>961</v>
          </cell>
          <cell r="B727" t="str">
            <v>CARACU 200ML</v>
          </cell>
        </row>
        <row r="728">
          <cell r="A728">
            <v>962</v>
          </cell>
          <cell r="B728" t="str">
            <v>MIRINDA LARANJA LATA 350ML BANDEJA C/24</v>
          </cell>
        </row>
        <row r="729">
          <cell r="A729">
            <v>963</v>
          </cell>
          <cell r="B729" t="str">
            <v>BRAHMA LIGHT LONG NECK 300ML CAIXA C/24</v>
          </cell>
        </row>
        <row r="730">
          <cell r="A730">
            <v>965</v>
          </cell>
          <cell r="B730" t="str">
            <v>BRAHMA LIGHT LONG NECK 300ML TWELVE-PACK</v>
          </cell>
        </row>
        <row r="731">
          <cell r="A731">
            <v>968</v>
          </cell>
          <cell r="B731" t="str">
            <v>BRAHMA EXTRA LONG NECK 300ML TWELVE-PACK</v>
          </cell>
        </row>
        <row r="732">
          <cell r="A732">
            <v>969</v>
          </cell>
          <cell r="B732" t="str">
            <v>MIRINDA LARANJA LATA 350ML SIX-PACK BANDEJA C/4</v>
          </cell>
        </row>
        <row r="733">
          <cell r="A733">
            <v>970</v>
          </cell>
          <cell r="B733" t="str">
            <v>MIRINDA UVA 284ML</v>
          </cell>
        </row>
        <row r="734">
          <cell r="A734">
            <v>971</v>
          </cell>
          <cell r="B734" t="str">
            <v>CARACU 300ML</v>
          </cell>
        </row>
        <row r="735">
          <cell r="A735">
            <v>972</v>
          </cell>
          <cell r="B735" t="str">
            <v>SKOL 300ML</v>
          </cell>
        </row>
        <row r="736">
          <cell r="A736">
            <v>973</v>
          </cell>
          <cell r="B736" t="str">
            <v>MALT 90 300ML</v>
          </cell>
        </row>
        <row r="737">
          <cell r="A737">
            <v>974</v>
          </cell>
          <cell r="B737" t="str">
            <v>MILLER LATA 350ML TWELVE PACK SHRINK</v>
          </cell>
        </row>
        <row r="738">
          <cell r="A738">
            <v>976</v>
          </cell>
          <cell r="B738" t="str">
            <v>BRAHMA PORTER 300ML</v>
          </cell>
        </row>
        <row r="739">
          <cell r="A739">
            <v>977</v>
          </cell>
          <cell r="B739" t="str">
            <v>MALZBIER BRAHMA 300ML</v>
          </cell>
        </row>
        <row r="740">
          <cell r="A740">
            <v>978</v>
          </cell>
          <cell r="B740" t="str">
            <v>BRAHMA CHOPP 300ML</v>
          </cell>
        </row>
        <row r="741">
          <cell r="A741">
            <v>979</v>
          </cell>
          <cell r="B741" t="str">
            <v>BRAHMA EXTRA 300ML</v>
          </cell>
        </row>
        <row r="742">
          <cell r="A742">
            <v>980</v>
          </cell>
          <cell r="B742" t="str">
            <v>BRAHMA EXTRA LONG NECK 300ML BANDEJA C/24</v>
          </cell>
        </row>
        <row r="743">
          <cell r="A743">
            <v>981</v>
          </cell>
          <cell r="B743" t="str">
            <v>SKOL BOCK LONG NECK 300ML CAIXA C/24</v>
          </cell>
        </row>
        <row r="744">
          <cell r="A744">
            <v>982</v>
          </cell>
          <cell r="B744" t="str">
            <v>SKOL 600ML</v>
          </cell>
        </row>
        <row r="745">
          <cell r="A745">
            <v>984</v>
          </cell>
          <cell r="B745" t="str">
            <v>SKOL BOCK 600ML</v>
          </cell>
        </row>
        <row r="746">
          <cell r="A746">
            <v>985</v>
          </cell>
          <cell r="B746" t="str">
            <v>SKOL BOCK LONG NECK 300ML TWELVE-PACK</v>
          </cell>
        </row>
        <row r="747">
          <cell r="A747">
            <v>986</v>
          </cell>
          <cell r="B747" t="str">
            <v>MALT 90 600ML</v>
          </cell>
        </row>
        <row r="748">
          <cell r="A748">
            <v>987</v>
          </cell>
          <cell r="B748" t="str">
            <v>MALZBIER BRAHMA 600ML</v>
          </cell>
        </row>
        <row r="749">
          <cell r="A749">
            <v>988</v>
          </cell>
          <cell r="B749" t="str">
            <v>BRAHMA CHOPP 600ML</v>
          </cell>
        </row>
        <row r="750">
          <cell r="A750">
            <v>989</v>
          </cell>
          <cell r="B750" t="str">
            <v>BRAHMA EXTRA 600ML</v>
          </cell>
        </row>
        <row r="751">
          <cell r="A751">
            <v>990</v>
          </cell>
          <cell r="B751" t="str">
            <v>BRAHMA CHOPP 600ML IPTC</v>
          </cell>
        </row>
        <row r="752">
          <cell r="A752">
            <v>991</v>
          </cell>
          <cell r="B752" t="str">
            <v>CHOPP CARLSBERG CLARO BARRIL KEG 50L</v>
          </cell>
        </row>
        <row r="753">
          <cell r="A753">
            <v>993</v>
          </cell>
          <cell r="B753" t="str">
            <v>MARATHON PET 473 ML FOUR PACK CX/6</v>
          </cell>
        </row>
        <row r="754">
          <cell r="A754">
            <v>994</v>
          </cell>
          <cell r="B754" t="str">
            <v>MIRINDA UVA PET 2L CAIXA C/6</v>
          </cell>
        </row>
        <row r="755">
          <cell r="A755">
            <v>996</v>
          </cell>
          <cell r="B755" t="str">
            <v>LIPTON LIMAO LATA 350ML SIX-PACK BANDEJA C/4</v>
          </cell>
        </row>
        <row r="756">
          <cell r="A756">
            <v>997</v>
          </cell>
          <cell r="B756" t="str">
            <v>SEVEN UP PET 600ML CAIXA C/24</v>
          </cell>
        </row>
        <row r="757">
          <cell r="A757">
            <v>998</v>
          </cell>
          <cell r="B757" t="str">
            <v>MIRINDA UVA LATA 350ML BANDEJA C/24</v>
          </cell>
        </row>
        <row r="758">
          <cell r="A758">
            <v>999</v>
          </cell>
          <cell r="B758" t="str">
            <v>LIPTON PESSEGO LATA 350ML SIX-PACK BANDEJA C/4</v>
          </cell>
        </row>
        <row r="759">
          <cell r="A759">
            <v>1001</v>
          </cell>
          <cell r="B759" t="str">
            <v>CEVADA BOREMA SACO 50KG 2007 NACIONAL</v>
          </cell>
        </row>
        <row r="760">
          <cell r="A760">
            <v>1002</v>
          </cell>
          <cell r="B760" t="str">
            <v>GARRAFA AMBAR LN 355 ML VR - 9C</v>
          </cell>
        </row>
        <row r="761">
          <cell r="A761">
            <v>1004</v>
          </cell>
          <cell r="B761" t="str">
            <v>GARRAFA AMBAR 635 ML VR - 7C</v>
          </cell>
        </row>
        <row r="762">
          <cell r="A762">
            <v>1011</v>
          </cell>
          <cell r="B762" t="str">
            <v>SKOL LATA 350ML SH C/12 NPAL RODA</v>
          </cell>
        </row>
        <row r="763">
          <cell r="A763">
            <v>1017</v>
          </cell>
          <cell r="B763" t="str">
            <v>SKOL LATA 350ML SH TRANSP C/12 NPAL</v>
          </cell>
        </row>
        <row r="764">
          <cell r="A764">
            <v>1028</v>
          </cell>
          <cell r="B764" t="str">
            <v>AGUA OZONIZADA SAN CARLOS S/GAS PET 500ML CX C/20</v>
          </cell>
        </row>
        <row r="765">
          <cell r="A765">
            <v>1030</v>
          </cell>
          <cell r="B765" t="str">
            <v>ANTARCTICA PILSEN LATA 350ML SH TRANSP C/12 NPAL</v>
          </cell>
        </row>
        <row r="766">
          <cell r="A766">
            <v>1076</v>
          </cell>
          <cell r="B766" t="str">
            <v>BRAHMA CHOPP LATA 350ML SH TRANSP C/12 NPAL</v>
          </cell>
        </row>
        <row r="767">
          <cell r="A767">
            <v>1095</v>
          </cell>
          <cell r="B767" t="str">
            <v>SOYA OLEO GIRASSOL GFA PET 900ML CX C/20</v>
          </cell>
        </row>
        <row r="768">
          <cell r="A768">
            <v>1099</v>
          </cell>
          <cell r="B768" t="str">
            <v>BRAHMA EXTRA LATA 350ML SH TRANSP C/12 NPAL</v>
          </cell>
        </row>
        <row r="769">
          <cell r="A769">
            <v>1102</v>
          </cell>
          <cell r="B769" t="str">
            <v>BUDWEISER ONE WAY 355ML SIXPACK C/4</v>
          </cell>
        </row>
        <row r="770">
          <cell r="A770">
            <v>1103</v>
          </cell>
          <cell r="B770" t="str">
            <v>BOHEMIA LATA 350ML SH TRANSP C/12 NPAL</v>
          </cell>
        </row>
        <row r="771">
          <cell r="A771">
            <v>1105</v>
          </cell>
          <cell r="B771" t="str">
            <v>BUDWEISER LIGHT ONE WAY 355ML SIXPACK C/4</v>
          </cell>
        </row>
        <row r="772">
          <cell r="A772">
            <v>1106</v>
          </cell>
          <cell r="B772" t="str">
            <v>AGUA OZONIZADA MONTPELLIER S/GAS PET 500ML CX C/20</v>
          </cell>
        </row>
        <row r="773">
          <cell r="A773">
            <v>1114</v>
          </cell>
          <cell r="B773" t="str">
            <v>GUARANA CHP ANTARCTICA PET 3,3 L SH C/04</v>
          </cell>
        </row>
        <row r="774">
          <cell r="A774">
            <v>1116</v>
          </cell>
          <cell r="B774" t="str">
            <v>PEPSI COLA PET 3,3 L SH C/04</v>
          </cell>
        </row>
        <row r="775">
          <cell r="A775">
            <v>1117</v>
          </cell>
          <cell r="B775" t="str">
            <v>SKOL LATA 350ML SH C/18 NPAL RODA</v>
          </cell>
        </row>
        <row r="776">
          <cell r="A776">
            <v>1118</v>
          </cell>
          <cell r="B776" t="str">
            <v>SKOL LATA 350ML SH FECHADO C/12 NPAL RODA</v>
          </cell>
        </row>
        <row r="777">
          <cell r="A777">
            <v>1119</v>
          </cell>
          <cell r="B777" t="str">
            <v>SKOL LATA 350ML SH TRANSP C/12 NPAL RODA</v>
          </cell>
        </row>
        <row r="778">
          <cell r="A778">
            <v>1121</v>
          </cell>
          <cell r="B778" t="str">
            <v>LEFFE RADIEUSE ONE WAY 330ML CX C/24</v>
          </cell>
        </row>
        <row r="779">
          <cell r="A779">
            <v>1123</v>
          </cell>
          <cell r="B779" t="str">
            <v>HOEGAARDEN GRAND CRU ONE WAY 330ML CX C/24</v>
          </cell>
        </row>
        <row r="780">
          <cell r="A780">
            <v>1125</v>
          </cell>
          <cell r="B780" t="str">
            <v>HOEGAARDEN FORBIDDEN FRUIT ONE WAY 330ML CX C/24</v>
          </cell>
        </row>
        <row r="781">
          <cell r="A781">
            <v>1127</v>
          </cell>
          <cell r="B781" t="str">
            <v>BASS PALE ALE ONE WAY 355ML CX24</v>
          </cell>
        </row>
        <row r="782">
          <cell r="A782">
            <v>1128</v>
          </cell>
          <cell r="B782" t="str">
            <v>SOYA OLEO CANOLA GFA PET 900ML CX C/20</v>
          </cell>
        </row>
        <row r="783">
          <cell r="A783">
            <v>1129</v>
          </cell>
          <cell r="B783" t="str">
            <v>BRAHMA CHOPP LATA 355ML CAIXA C/24 EXPORTACAO</v>
          </cell>
        </row>
        <row r="784">
          <cell r="A784">
            <v>1130</v>
          </cell>
          <cell r="B784" t="str">
            <v>CINTRA PILSEN LATA 350ML SH C/12 NPAL</v>
          </cell>
        </row>
        <row r="785">
          <cell r="A785">
            <v>1132</v>
          </cell>
          <cell r="B785" t="str">
            <v>ZENDA LONG NECK 355ML SIX-PACK</v>
          </cell>
        </row>
        <row r="786">
          <cell r="A786">
            <v>1135</v>
          </cell>
          <cell r="B786" t="str">
            <v>AGUA M ATTIVA C/GAS PET 1,5L</v>
          </cell>
        </row>
        <row r="787">
          <cell r="A787">
            <v>1136</v>
          </cell>
          <cell r="B787" t="str">
            <v>AGUA M ATTIVA C/GAS PET 1,5L CAIXA C/6</v>
          </cell>
        </row>
        <row r="788">
          <cell r="A788">
            <v>1137</v>
          </cell>
          <cell r="B788" t="str">
            <v>ZENDA GARRAFA VIDRO 630ML CX12</v>
          </cell>
        </row>
        <row r="789">
          <cell r="A789">
            <v>1139</v>
          </cell>
          <cell r="B789" t="str">
            <v>ZENDA GV 1100ML CX12</v>
          </cell>
        </row>
        <row r="790">
          <cell r="A790">
            <v>1140</v>
          </cell>
          <cell r="B790" t="str">
            <v>BRAHMA CHOPP LATA 350ML SH C/12 NPAL EXPORT. PERU VERANO</v>
          </cell>
        </row>
        <row r="791">
          <cell r="A791">
            <v>1142</v>
          </cell>
          <cell r="B791" t="str">
            <v>SKOL LATA 350ML SH C/12 NPAL JAMMIL</v>
          </cell>
        </row>
        <row r="792">
          <cell r="A792">
            <v>1143</v>
          </cell>
          <cell r="B792" t="str">
            <v>SKOL LATA 350ML SH C/12 NPAL CAMALEAO</v>
          </cell>
        </row>
        <row r="793">
          <cell r="A793">
            <v>1145</v>
          </cell>
          <cell r="B793" t="str">
            <v>SKOL LATA 350ML SH C/12 NPAL ME ABRACA</v>
          </cell>
        </row>
        <row r="794">
          <cell r="A794">
            <v>1147</v>
          </cell>
          <cell r="B794" t="str">
            <v>SKOL LATA 350ML SH C/12 NPAL SPIRIT</v>
          </cell>
        </row>
        <row r="795">
          <cell r="A795">
            <v>1149</v>
          </cell>
          <cell r="B795" t="str">
            <v>SKOL LATA 350ML SH C/12 NPAL FESTIVAL SALVADOR</v>
          </cell>
        </row>
        <row r="796">
          <cell r="A796">
            <v>1151</v>
          </cell>
          <cell r="B796" t="str">
            <v>LEFFE V CUVEE ONE WAY 330ML CX C/24</v>
          </cell>
        </row>
        <row r="797">
          <cell r="A797">
            <v>1153</v>
          </cell>
          <cell r="B797" t="str">
            <v>LEFFE TRIPLE ONE WAY 330ML CX C/24</v>
          </cell>
        </row>
        <row r="798">
          <cell r="A798">
            <v>1155</v>
          </cell>
          <cell r="B798" t="str">
            <v>STELLA ARTOIS NOBILIS ONE WAY 750ML CX06</v>
          </cell>
        </row>
        <row r="799">
          <cell r="A799">
            <v>1157</v>
          </cell>
          <cell r="B799" t="str">
            <v>SKOL LATA 350ML SH C/12 NPAL CARNAVAL PERNAMBUCO</v>
          </cell>
        </row>
        <row r="800">
          <cell r="A800">
            <v>1159</v>
          </cell>
          <cell r="B800" t="str">
            <v>SKOL LATA 350ML SH C/12 NPAL CARNAVAL SALVADOR</v>
          </cell>
        </row>
        <row r="801">
          <cell r="A801">
            <v>1162</v>
          </cell>
          <cell r="B801" t="str">
            <v>SKOL 630ML</v>
          </cell>
        </row>
        <row r="802">
          <cell r="A802">
            <v>1164</v>
          </cell>
          <cell r="B802" t="str">
            <v>SUKITA UVA LATA 350ML SH C/12 NPAL</v>
          </cell>
        </row>
        <row r="803">
          <cell r="A803">
            <v>1166</v>
          </cell>
          <cell r="B803" t="str">
            <v>SUKITA UVA PET 2L CAIXA C/6</v>
          </cell>
        </row>
        <row r="804">
          <cell r="A804">
            <v>1168</v>
          </cell>
          <cell r="B804" t="str">
            <v>GUARAH GUARANA ANTARCTICA PET 500ML CAIXA C/12</v>
          </cell>
        </row>
        <row r="805">
          <cell r="A805">
            <v>1170</v>
          </cell>
          <cell r="B805" t="str">
            <v>GUARAH GUARANA ANTARCTICA PET 1,5L CAIXA C/6</v>
          </cell>
        </row>
        <row r="806">
          <cell r="A806">
            <v>1172</v>
          </cell>
          <cell r="B806" t="str">
            <v>H2OH LIMAO/MACA C/GAS PET 500ML CAIXA C/12</v>
          </cell>
        </row>
        <row r="807">
          <cell r="A807">
            <v>1173</v>
          </cell>
          <cell r="B807" t="str">
            <v>H2OH LIMAO/MACA C/GAS PET 500ML CX12NPAL</v>
          </cell>
        </row>
        <row r="808">
          <cell r="A808">
            <v>1174</v>
          </cell>
          <cell r="B808" t="str">
            <v>GUARAH GUARANA ANTARCTICA PET 500ML CX12NPAL</v>
          </cell>
        </row>
        <row r="809">
          <cell r="A809">
            <v>1176</v>
          </cell>
          <cell r="B809" t="str">
            <v>H2OH LIMAO/MACA C/GAS PET 1,5L CAIXA C/6</v>
          </cell>
        </row>
        <row r="810">
          <cell r="A810">
            <v>1177</v>
          </cell>
          <cell r="B810" t="str">
            <v>ZENDA L N 355 6PACK BASK</v>
          </cell>
        </row>
        <row r="811">
          <cell r="A811">
            <v>1180</v>
          </cell>
          <cell r="B811" t="str">
            <v>CONC.NAT.S.UVA BR KIT</v>
          </cell>
        </row>
        <row r="812">
          <cell r="A812">
            <v>1200</v>
          </cell>
          <cell r="B812" t="str">
            <v>ROLHA MET AGUA TONICA SAPU/CUR CX10,7MIL</v>
          </cell>
        </row>
        <row r="813">
          <cell r="A813">
            <v>1201</v>
          </cell>
          <cell r="B813" t="str">
            <v>ROLHA MET AGUA TONICA MU/CUIAB CX10,7MIL</v>
          </cell>
        </row>
        <row r="814">
          <cell r="A814">
            <v>1202</v>
          </cell>
          <cell r="B814" t="str">
            <v>ROLHA MET AGUA TONICA NR/CONTA CX10,7MIL</v>
          </cell>
        </row>
        <row r="815">
          <cell r="A815">
            <v>1203</v>
          </cell>
          <cell r="B815" t="str">
            <v>ROLHA MET AGUA TONICA JUND/NOR CX10,7MIL</v>
          </cell>
        </row>
        <row r="816">
          <cell r="A816">
            <v>1204</v>
          </cell>
          <cell r="B816" t="str">
            <v>ROLHA MET SODA LIMONADA JUND/MU CX10,7MIL</v>
          </cell>
        </row>
        <row r="817">
          <cell r="A817">
            <v>1205</v>
          </cell>
          <cell r="B817" t="str">
            <v>ROLHA MET SODA LIMONADA AQUI/TER CX10,7MIL</v>
          </cell>
        </row>
        <row r="818">
          <cell r="A818">
            <v>1206</v>
          </cell>
          <cell r="B818" t="str">
            <v>ROLHA MET SODA LIMONADA CEB/CUIA CX10,7MIL</v>
          </cell>
        </row>
        <row r="819">
          <cell r="A819">
            <v>1207</v>
          </cell>
          <cell r="B819" t="str">
            <v>ROLHA MET SODA LIMONADA SAPU/CUR CX10,7MIL</v>
          </cell>
        </row>
        <row r="820">
          <cell r="A820">
            <v>1208</v>
          </cell>
          <cell r="B820" t="str">
            <v>ROLHA MET SODA LIMONADA NORD/CAM CX10,7MIL</v>
          </cell>
        </row>
        <row r="821">
          <cell r="A821">
            <v>1209</v>
          </cell>
          <cell r="B821" t="str">
            <v>ROLHA MET SODA LIMONADA NR/CONTA CX10,7MIL</v>
          </cell>
        </row>
        <row r="822">
          <cell r="A822">
            <v>1210</v>
          </cell>
          <cell r="B822" t="str">
            <v>ROLHA MET GUARANA ANTARC.290 AQ/TERE CX10,7MIL</v>
          </cell>
        </row>
        <row r="823">
          <cell r="A823">
            <v>1211</v>
          </cell>
          <cell r="B823" t="str">
            <v>ROLHA MET GUARANA ANTARC.290 CE/CUIA CX10,7MIL</v>
          </cell>
        </row>
        <row r="824">
          <cell r="A824">
            <v>1212</v>
          </cell>
          <cell r="B824" t="str">
            <v>ROLHA MET GUARANA ANTARC.290 NR/CONT CX10,7MIL</v>
          </cell>
        </row>
        <row r="825">
          <cell r="A825">
            <v>1213</v>
          </cell>
          <cell r="B825" t="str">
            <v>ROLHA MET GUARANA ANTARC.290 MU/JUND CX10,7MIL</v>
          </cell>
        </row>
        <row r="826">
          <cell r="A826">
            <v>1214</v>
          </cell>
          <cell r="B826" t="str">
            <v>ROLHA MET GUARANA ANTARC.290 NOR/CAM CX10,7MIL</v>
          </cell>
        </row>
        <row r="827">
          <cell r="A827">
            <v>1215</v>
          </cell>
          <cell r="B827" t="str">
            <v>ROLHA MET GUARANA ANTARC.290 SAP/CUR CX10,7MIL</v>
          </cell>
        </row>
        <row r="828">
          <cell r="A828">
            <v>1216</v>
          </cell>
          <cell r="B828" t="str">
            <v>ROLHA MET ANTARCTICA 600ML JACAREI CX10,7MIL</v>
          </cell>
        </row>
        <row r="829">
          <cell r="A829">
            <v>1218</v>
          </cell>
          <cell r="B829" t="str">
            <v>EXTRA LIGHT BRAHMA LONG  NECK 222ML CX 36</v>
          </cell>
        </row>
        <row r="830">
          <cell r="A830">
            <v>1220</v>
          </cell>
          <cell r="B830" t="str">
            <v>EXTRA LIGHT BRAHMA ONE WAY 300ML CX C/24</v>
          </cell>
        </row>
        <row r="831">
          <cell r="A831">
            <v>1222</v>
          </cell>
          <cell r="B831" t="str">
            <v>EXTRA LIGHT BRAHMA LATA 355ML CAIXA C/24</v>
          </cell>
        </row>
        <row r="832">
          <cell r="A832">
            <v>1224</v>
          </cell>
          <cell r="B832" t="str">
            <v>EXTRA LIGHT BRAHMA LATA 250ML CAIXA C/24</v>
          </cell>
        </row>
        <row r="833">
          <cell r="A833">
            <v>1226</v>
          </cell>
          <cell r="B833" t="str">
            <v>BRAHMA CHOPP GARRAFA VIDRO 630ML CX12 PROMO</v>
          </cell>
        </row>
        <row r="834">
          <cell r="A834">
            <v>1227</v>
          </cell>
          <cell r="B834" t="str">
            <v>SOYA OLEO MILHO GFA PET 900ML CX C/20</v>
          </cell>
        </row>
        <row r="835">
          <cell r="A835">
            <v>1232</v>
          </cell>
          <cell r="B835" t="str">
            <v>SUKITA UVA PET 2L CAIXA C/8</v>
          </cell>
        </row>
        <row r="836">
          <cell r="A836">
            <v>1234</v>
          </cell>
          <cell r="B836" t="str">
            <v>GUARANA CHP ANTARCTICA LATA 350ML SH C/12 NPAL OI FEST</v>
          </cell>
        </row>
        <row r="837">
          <cell r="A837">
            <v>1236</v>
          </cell>
          <cell r="B837" t="str">
            <v>ANTARCTICA PILSEN LATA 350ML SH C/12 NPAL AN REC/OLINDA</v>
          </cell>
        </row>
        <row r="838">
          <cell r="A838">
            <v>1239</v>
          </cell>
          <cell r="B838" t="str">
            <v>AGUA FRESCA S/GAS PET 500ML</v>
          </cell>
        </row>
        <row r="839">
          <cell r="A839">
            <v>1240</v>
          </cell>
          <cell r="B839" t="str">
            <v>AGUA FRESCA S/GAS PET 500ML CAIXA C/12</v>
          </cell>
        </row>
        <row r="840">
          <cell r="A840">
            <v>1241</v>
          </cell>
          <cell r="B840" t="str">
            <v>AGUA FRESCA S/GAS PET 1,5L</v>
          </cell>
        </row>
        <row r="841">
          <cell r="A841">
            <v>1242</v>
          </cell>
          <cell r="B841" t="str">
            <v>AGUA FRESCA S/GAS PET 1,5L CAIXA C/6</v>
          </cell>
        </row>
        <row r="842">
          <cell r="A842">
            <v>1243</v>
          </cell>
          <cell r="B842" t="str">
            <v>AGUA FRESCA S/GAS COPO 200ML</v>
          </cell>
        </row>
        <row r="843">
          <cell r="A843">
            <v>1244</v>
          </cell>
          <cell r="B843" t="str">
            <v>AGUA FRESCA S/GAS COPO 200ML CAIXA C/48</v>
          </cell>
        </row>
        <row r="844">
          <cell r="A844">
            <v>1245</v>
          </cell>
          <cell r="B844" t="str">
            <v>AGUA MIN GOYA S/GAS GARRAFAO PET 6 LITROS</v>
          </cell>
        </row>
        <row r="845">
          <cell r="A845">
            <v>1246</v>
          </cell>
          <cell r="B845" t="str">
            <v>CONC.NAT.S.GUARAH GUARANA ANTARCTICA KIT</v>
          </cell>
        </row>
        <row r="846">
          <cell r="A846">
            <v>1247</v>
          </cell>
          <cell r="B846" t="str">
            <v>SALADA OLEO GIRASSOL GFA PET 900ML CX C/20</v>
          </cell>
        </row>
        <row r="847">
          <cell r="A847">
            <v>1248</v>
          </cell>
          <cell r="B847" t="str">
            <v>SALADA OLEO CANOLA GFA PET 900ML CX C/20</v>
          </cell>
        </row>
        <row r="848">
          <cell r="A848">
            <v>1254</v>
          </cell>
          <cell r="B848" t="str">
            <v>POLAR EXPORT LATA 350ML SHRINK C/12 NIVER POA</v>
          </cell>
        </row>
        <row r="849">
          <cell r="A849">
            <v>1255</v>
          </cell>
          <cell r="B849" t="str">
            <v>POLAR EXPORT LATA 350ML SH C/12 NPAL NIVER POA</v>
          </cell>
        </row>
        <row r="850">
          <cell r="A850">
            <v>1256</v>
          </cell>
          <cell r="B850" t="str">
            <v>SKOL LATA 350ML SH C/12 NPAL FENAMILHO</v>
          </cell>
        </row>
        <row r="851">
          <cell r="A851">
            <v>1257</v>
          </cell>
          <cell r="B851" t="str">
            <v>SKOL LATA 350ML SH C/12 NPAL EXPOGRANDE</v>
          </cell>
        </row>
        <row r="852">
          <cell r="A852">
            <v>1259</v>
          </cell>
          <cell r="B852" t="str">
            <v>SKOL LATA 350ML SH C/12 NPAL NIVER SJRP</v>
          </cell>
        </row>
        <row r="853">
          <cell r="A853">
            <v>1260</v>
          </cell>
          <cell r="B853" t="str">
            <v>SKOL LATA 350ML SH C/12 NPAL JOAO ROCK</v>
          </cell>
        </row>
        <row r="854">
          <cell r="A854">
            <v>1262</v>
          </cell>
          <cell r="B854" t="str">
            <v>CINTRA PILSEN LATA 350ML SHRINK C/12 EXPOGUACU</v>
          </cell>
        </row>
        <row r="855">
          <cell r="A855">
            <v>1263</v>
          </cell>
          <cell r="B855" t="str">
            <v>SKOL LATA 350ML SH C/12 NPAL ANIV CURITIBA</v>
          </cell>
        </row>
        <row r="856">
          <cell r="A856">
            <v>1266</v>
          </cell>
          <cell r="B856" t="str">
            <v>SKOL LATA 350ML SH C/12 NPAL PECUARIA GO</v>
          </cell>
        </row>
        <row r="857">
          <cell r="A857">
            <v>1267</v>
          </cell>
          <cell r="B857" t="str">
            <v>SKOL LATA 350ML SH C/12 NPAL EXPOARI</v>
          </cell>
        </row>
        <row r="858">
          <cell r="A858">
            <v>1269</v>
          </cell>
          <cell r="B858" t="str">
            <v>SKOL LATA 350ML SH C/12 NPAL MARINGA</v>
          </cell>
        </row>
        <row r="859">
          <cell r="A859">
            <v>1271</v>
          </cell>
          <cell r="B859" t="str">
            <v>GUARANA CHP ANTARCTICA LATA 350ML SH C/12 NPAL AXE BRASIL</v>
          </cell>
        </row>
        <row r="860">
          <cell r="A860">
            <v>1273</v>
          </cell>
          <cell r="B860" t="str">
            <v>ANTARCTICA PILSEN LATA 350ML SH C/12 NPAL A.FORTALEZA</v>
          </cell>
        </row>
        <row r="861">
          <cell r="A861">
            <v>1275</v>
          </cell>
          <cell r="B861" t="str">
            <v>ANTARCTICA PILSEN LATA 350ML SH C/12 NPAL A.BRASILIA</v>
          </cell>
        </row>
        <row r="862">
          <cell r="A862">
            <v>1277</v>
          </cell>
          <cell r="B862" t="str">
            <v>SKOL LATA 350ML SH C/12 NPAL ANIV MOGI</v>
          </cell>
        </row>
        <row r="863">
          <cell r="A863">
            <v>1279</v>
          </cell>
          <cell r="B863" t="str">
            <v>STELLA ARTOIS ONE WAY 335ML CX24</v>
          </cell>
        </row>
        <row r="864">
          <cell r="A864">
            <v>1281</v>
          </cell>
          <cell r="B864" t="str">
            <v>BRAHMA FRESH LATA 350ML SH C/12 NPAL CAMP BAIANO</v>
          </cell>
        </row>
        <row r="865">
          <cell r="A865">
            <v>1283</v>
          </cell>
          <cell r="B865" t="str">
            <v>BRAHMA ICE ONE WAY 330ML CX C/24</v>
          </cell>
        </row>
        <row r="866">
          <cell r="A866">
            <v>1285</v>
          </cell>
          <cell r="B866" t="str">
            <v>GATORADE ABACAXI TANGERINA PET 500ML SIXPACK</v>
          </cell>
        </row>
        <row r="867">
          <cell r="A867">
            <v>1288</v>
          </cell>
          <cell r="B867" t="str">
            <v>GUARANA CHP ANTARCTICA LATA 350ML SH C/12 NPAL X GAMES</v>
          </cell>
        </row>
        <row r="868">
          <cell r="A868">
            <v>1290</v>
          </cell>
          <cell r="B868" t="str">
            <v>CEBADA SCARLET GRANEL 2007 NACIONAL</v>
          </cell>
        </row>
        <row r="869">
          <cell r="A869">
            <v>1291</v>
          </cell>
          <cell r="B869" t="str">
            <v>CEBADA MP-546 GRANEL 2007 NACIONAL</v>
          </cell>
        </row>
        <row r="870">
          <cell r="A870">
            <v>1292</v>
          </cell>
          <cell r="B870" t="str">
            <v>CEBADA MP 1109 GRANEL 2007 NACIONAL</v>
          </cell>
        </row>
        <row r="871">
          <cell r="A871">
            <v>1293</v>
          </cell>
          <cell r="B871" t="str">
            <v>CEBADA AYELEN GRANEL 2007 NACIONAL</v>
          </cell>
        </row>
        <row r="872">
          <cell r="A872">
            <v>1294</v>
          </cell>
          <cell r="B872" t="str">
            <v>CEBADA BUSCH 1215 GRANEL 2007 NACIONAL</v>
          </cell>
        </row>
        <row r="873">
          <cell r="A873">
            <v>1295</v>
          </cell>
          <cell r="B873" t="str">
            <v>CEBADA MP 2122 GRANEL 2007 NACIONAL</v>
          </cell>
        </row>
        <row r="874">
          <cell r="A874">
            <v>1296</v>
          </cell>
          <cell r="B874" t="str">
            <v>CEBADA MP 4076 GRANEL 2007 NACIONAL</v>
          </cell>
        </row>
        <row r="875">
          <cell r="A875">
            <v>1297</v>
          </cell>
          <cell r="B875" t="str">
            <v>CEBADA MP 1012 GRANEL 2007 NACIONAL</v>
          </cell>
        </row>
        <row r="876">
          <cell r="A876">
            <v>1298</v>
          </cell>
          <cell r="B876" t="str">
            <v>CEBADA MP 1010 GRANEL 2007 NACIONAL</v>
          </cell>
        </row>
        <row r="877">
          <cell r="A877">
            <v>1299</v>
          </cell>
          <cell r="B877" t="str">
            <v>CEBADA MP-546 SACO 50KG 2007 NACIONAL</v>
          </cell>
        </row>
        <row r="878">
          <cell r="A878">
            <v>1300</v>
          </cell>
          <cell r="B878" t="str">
            <v>CEBADA MP 1109 SACO 50KG 2007 NACIONAL</v>
          </cell>
        </row>
        <row r="879">
          <cell r="A879">
            <v>1301</v>
          </cell>
          <cell r="B879" t="str">
            <v>CEBADA AYELEN SACO 50KG 2007 NACIONAL</v>
          </cell>
        </row>
        <row r="880">
          <cell r="A880">
            <v>1302</v>
          </cell>
          <cell r="B880" t="str">
            <v>CEBADA BUSCH 1215 SACO 50KG 2007 NACIONAL</v>
          </cell>
        </row>
        <row r="881">
          <cell r="A881">
            <v>1303</v>
          </cell>
          <cell r="B881" t="str">
            <v>CEBADA MP 2122 SACO 50KG 2007 NACIONAL</v>
          </cell>
        </row>
        <row r="882">
          <cell r="A882">
            <v>1304</v>
          </cell>
          <cell r="B882" t="str">
            <v>CEBADA MP 4076 SACO 50KG 2007 NACIONAL</v>
          </cell>
        </row>
        <row r="883">
          <cell r="A883">
            <v>1305</v>
          </cell>
          <cell r="B883" t="str">
            <v>CEBADA MP 1012 SACO 50KG 2007 NACIONAL</v>
          </cell>
        </row>
        <row r="884">
          <cell r="A884">
            <v>1306</v>
          </cell>
          <cell r="B884" t="str">
            <v>CEBADA MP 1010 SACO 50KG 2007 NACIONAL</v>
          </cell>
        </row>
        <row r="885">
          <cell r="A885">
            <v>1307</v>
          </cell>
          <cell r="B885" t="str">
            <v>GUARANA CHP ANTARCTICA LATA 350ML SH C/12 NPAL LEVE + PAGUE</v>
          </cell>
        </row>
        <row r="886">
          <cell r="A886">
            <v>1309</v>
          </cell>
          <cell r="B886" t="str">
            <v>ROLHA MET BR FRESH PARAIBA/NORDESTE CX10,7MIL</v>
          </cell>
        </row>
        <row r="887">
          <cell r="A887">
            <v>1310</v>
          </cell>
          <cell r="B887" t="str">
            <v>CEBADA CLE202 GRANEL 2007 NACIONAL</v>
          </cell>
        </row>
        <row r="888">
          <cell r="A888">
            <v>1311</v>
          </cell>
          <cell r="B888" t="str">
            <v>CEBADA CLE233 GRANEL 2007 NACIONAL</v>
          </cell>
        </row>
        <row r="889">
          <cell r="A889">
            <v>1312</v>
          </cell>
          <cell r="B889" t="str">
            <v>CEBADA CLE240 GRANEL 2007 NACIONAL</v>
          </cell>
        </row>
        <row r="890">
          <cell r="A890">
            <v>1313</v>
          </cell>
          <cell r="B890" t="str">
            <v>CEBADA CARUMBE GRANEL 2007 NACIONAL</v>
          </cell>
        </row>
        <row r="891">
          <cell r="A891">
            <v>1314</v>
          </cell>
          <cell r="B891" t="str">
            <v>CEBADA DAYMAN GRANEL 2007 NACIONAL</v>
          </cell>
        </row>
        <row r="892">
          <cell r="A892">
            <v>1315</v>
          </cell>
          <cell r="B892" t="str">
            <v>CEBADA MUSA 936 GRANEL 2007 NACIONAL</v>
          </cell>
        </row>
        <row r="893">
          <cell r="A893">
            <v>1316</v>
          </cell>
          <cell r="B893" t="str">
            <v>CEBADA ND17293 GRANEL 2007 NACIONAL</v>
          </cell>
        </row>
        <row r="894">
          <cell r="A894">
            <v>1317</v>
          </cell>
          <cell r="B894" t="str">
            <v>CEBADA PERUN GRANEL 2007 NACIONAL</v>
          </cell>
        </row>
        <row r="895">
          <cell r="A895">
            <v>1318</v>
          </cell>
          <cell r="B895" t="str">
            <v>CEBADA AC92 GRANEL 2007 NACIONAL</v>
          </cell>
        </row>
        <row r="896">
          <cell r="A896">
            <v>1319</v>
          </cell>
          <cell r="B896" t="str">
            <v>CEBADA ND17224 GRANEL 2007 NACIONAL</v>
          </cell>
        </row>
        <row r="897">
          <cell r="A897">
            <v>1320</v>
          </cell>
          <cell r="B897" t="str">
            <v>CEBADA CLE202 SACO 50KG 2007 NACIONAL</v>
          </cell>
        </row>
        <row r="898">
          <cell r="A898">
            <v>1321</v>
          </cell>
          <cell r="B898" t="str">
            <v>CEBADA CLE233 SACO 50KG 2007 NACIONAL</v>
          </cell>
        </row>
        <row r="899">
          <cell r="A899">
            <v>1322</v>
          </cell>
          <cell r="B899" t="str">
            <v>CEBADA CLE240 SACO 50KG 2007 NACIONAL</v>
          </cell>
        </row>
        <row r="900">
          <cell r="A900">
            <v>1323</v>
          </cell>
          <cell r="B900" t="str">
            <v>CEBADA CARUMBE SACO 50KG 2007 NACIONAL</v>
          </cell>
        </row>
        <row r="901">
          <cell r="A901">
            <v>1324</v>
          </cell>
          <cell r="B901" t="str">
            <v>CEBADA DAYMAN SACO 50KG 2007 NACIONAL</v>
          </cell>
        </row>
        <row r="902">
          <cell r="A902">
            <v>1325</v>
          </cell>
          <cell r="B902" t="str">
            <v>CEBADA MUSA 936 SACO 50KG 2007 NACIONAL</v>
          </cell>
        </row>
        <row r="903">
          <cell r="A903">
            <v>1326</v>
          </cell>
          <cell r="B903" t="str">
            <v>CEBADA ND17293 SACO 50KG 2007 NACIONAL</v>
          </cell>
        </row>
        <row r="904">
          <cell r="A904">
            <v>1327</v>
          </cell>
          <cell r="B904" t="str">
            <v>CEBADA PERUN SACO 50KG 2007 NACIONAL</v>
          </cell>
        </row>
        <row r="905">
          <cell r="A905">
            <v>1328</v>
          </cell>
          <cell r="B905" t="str">
            <v>CEBADA AC92 SACO 50KG 2007 NACIONAL</v>
          </cell>
        </row>
        <row r="906">
          <cell r="A906">
            <v>1329</v>
          </cell>
          <cell r="B906" t="str">
            <v>CEBADA ND17224 SACO 50KG 2007 NACIONAL</v>
          </cell>
        </row>
        <row r="907">
          <cell r="A907">
            <v>1331</v>
          </cell>
          <cell r="B907" t="str">
            <v>PEPSI TWIST 3 LATA 350ML SH C/12 NPAL</v>
          </cell>
        </row>
        <row r="908">
          <cell r="A908">
            <v>1333</v>
          </cell>
          <cell r="B908" t="str">
            <v>PEPSI TWIST 3 PET 1,5 SHRINK C/6</v>
          </cell>
        </row>
        <row r="909">
          <cell r="A909">
            <v>1335</v>
          </cell>
          <cell r="B909" t="str">
            <v>PEPSI TWIST 3 PET 2L SHRINK C/6</v>
          </cell>
        </row>
        <row r="910">
          <cell r="A910">
            <v>1336</v>
          </cell>
          <cell r="B910" t="str">
            <v>CEBADA SCARLET SACO 50KG 07 NACIONAL</v>
          </cell>
        </row>
        <row r="911">
          <cell r="A911">
            <v>1338</v>
          </cell>
          <cell r="B911" t="str">
            <v>BRAHMA FRESH LT 473ML SH C/12 NPAL</v>
          </cell>
        </row>
        <row r="912">
          <cell r="A912">
            <v>1340</v>
          </cell>
          <cell r="B912" t="str">
            <v>BRAHMA CHOPP GARRAFA VIDRO 630ML CX12 IMPORTADA</v>
          </cell>
        </row>
        <row r="913">
          <cell r="A913">
            <v>1343</v>
          </cell>
          <cell r="B913" t="str">
            <v>LIPTON  PESSEGO ZERO ACUCAR PET 1,5 SHRINK C/6</v>
          </cell>
        </row>
        <row r="914">
          <cell r="A914">
            <v>1345</v>
          </cell>
          <cell r="B914" t="str">
            <v>SKOL LATA 350ML SH C/12 NPAL ARRAIA</v>
          </cell>
        </row>
        <row r="915">
          <cell r="A915">
            <v>1347</v>
          </cell>
          <cell r="B915" t="str">
            <v>SKOL LATA 350ML SH C/12 NPAL EXPOAGRO FRANCA</v>
          </cell>
        </row>
        <row r="916">
          <cell r="A916">
            <v>1349</v>
          </cell>
          <cell r="B916" t="str">
            <v>STAROPRAMEN DARK ONE WAY 330ML CX C/24</v>
          </cell>
        </row>
        <row r="917">
          <cell r="A917">
            <v>1351</v>
          </cell>
          <cell r="B917" t="str">
            <v>STAROPRAMEN GRANAT ONE WAY 330ML CX C/24</v>
          </cell>
        </row>
        <row r="918">
          <cell r="A918">
            <v>1353</v>
          </cell>
          <cell r="B918" t="str">
            <v>SKOL LATA 350ML SH C/12 NPAL EXPO DOURADOS</v>
          </cell>
        </row>
        <row r="919">
          <cell r="A919">
            <v>1354</v>
          </cell>
          <cell r="B919" t="str">
            <v>SKOL LATA 350ML SH C/12 NPAL SAO JOAO</v>
          </cell>
        </row>
        <row r="920">
          <cell r="A920">
            <v>1356</v>
          </cell>
          <cell r="B920" t="str">
            <v>SKOL LATA 350ML SH C/12 NPAL BRASILIA IN DOOR</v>
          </cell>
        </row>
        <row r="921">
          <cell r="A921">
            <v>1358</v>
          </cell>
          <cell r="B921" t="str">
            <v>SKOL LATA 350ML SH C/12 NPAL S.JOAO SERRADO</v>
          </cell>
        </row>
        <row r="922">
          <cell r="A922">
            <v>1360</v>
          </cell>
          <cell r="B922" t="str">
            <v>SKOL LATA 350ML SH C/12 NPAL PECUARIA LUZIANIA</v>
          </cell>
        </row>
        <row r="923">
          <cell r="A923">
            <v>1362</v>
          </cell>
          <cell r="B923" t="str">
            <v>PEPSI TWIST 3 PET 2L SHRINK C/8</v>
          </cell>
        </row>
        <row r="924">
          <cell r="A924">
            <v>1363</v>
          </cell>
          <cell r="B924" t="str">
            <v>BRAHMA CHOPP LATA 350ML SH C/12 NPAL LEVE + PAGUE -</v>
          </cell>
        </row>
        <row r="925">
          <cell r="A925">
            <v>1366</v>
          </cell>
          <cell r="B925" t="str">
            <v>ANTARCTICA PILSEN LONG NECK 275ML SIX PACK CX04</v>
          </cell>
        </row>
        <row r="926">
          <cell r="A926">
            <v>1368</v>
          </cell>
          <cell r="B926" t="str">
            <v>ANTARCTICA PILSEN LATA 350ML SH C/12 NPAL S.JOAO FORTALEZA</v>
          </cell>
        </row>
        <row r="927">
          <cell r="A927">
            <v>1370</v>
          </cell>
          <cell r="B927" t="str">
            <v>ANTARCTICA PILSEN LATA 350ML SH C/12 NPAL S.J.RIO DE JANEIRO</v>
          </cell>
        </row>
        <row r="928">
          <cell r="A928">
            <v>1371</v>
          </cell>
          <cell r="B928" t="str">
            <v>ZENDA L N 355ML C/06 SH DECORADO</v>
          </cell>
        </row>
        <row r="929">
          <cell r="A929">
            <v>1372</v>
          </cell>
          <cell r="B929" t="str">
            <v>CEVADA ELIS SACO 50KG 2008 NACIONAL FUNG</v>
          </cell>
        </row>
        <row r="930">
          <cell r="A930">
            <v>1373</v>
          </cell>
          <cell r="B930" t="str">
            <v>CEVADA CAUE SACO 50KG 2008 NACIONAL FUNG</v>
          </cell>
        </row>
        <row r="931">
          <cell r="A931">
            <v>1374</v>
          </cell>
          <cell r="B931" t="str">
            <v>CEVADA F743 SACO 50KG 2007 NACIONAL</v>
          </cell>
        </row>
        <row r="932">
          <cell r="A932">
            <v>1376</v>
          </cell>
          <cell r="B932" t="str">
            <v>CINTRA PILSEN LATA 350ML SHRINK C/12 A.ITAPIRA</v>
          </cell>
        </row>
        <row r="933">
          <cell r="A933">
            <v>1377</v>
          </cell>
          <cell r="B933" t="str">
            <v>BRAHMA LIGHT LNECK 222ML CX24</v>
          </cell>
        </row>
        <row r="934">
          <cell r="A934">
            <v>1379</v>
          </cell>
          <cell r="B934" t="str">
            <v>ACAICAMP LATA 260 ML CX C/6</v>
          </cell>
        </row>
        <row r="935">
          <cell r="A935">
            <v>1382</v>
          </cell>
          <cell r="B935" t="str">
            <v>ROLHA MET SKOL 1 L JG E ACS SEM PRECO CX10,7MIL</v>
          </cell>
        </row>
        <row r="936">
          <cell r="A936">
            <v>1383</v>
          </cell>
          <cell r="B936" t="str">
            <v>ROLHA MET SKOL 1 L JG E ACS R$2,99 CX10,7MIL</v>
          </cell>
        </row>
        <row r="937">
          <cell r="A937">
            <v>1384</v>
          </cell>
          <cell r="B937" t="str">
            <v>ROLHA MET SKOL 1 L JG E ACS R$3,09 CX10,7MIL</v>
          </cell>
        </row>
        <row r="938">
          <cell r="A938">
            <v>1385</v>
          </cell>
          <cell r="B938" t="str">
            <v>ROLHA MET SKOL 1 L JG E ACS R$3,19 CX10,7MIL</v>
          </cell>
        </row>
        <row r="939">
          <cell r="A939">
            <v>1387</v>
          </cell>
          <cell r="B939" t="str">
            <v>PEPSI COLA PET 500ML CAIXA C/12 PROMO</v>
          </cell>
        </row>
        <row r="940">
          <cell r="A940">
            <v>1388</v>
          </cell>
          <cell r="B940" t="str">
            <v>SKOL GFA VD 1L 2,99</v>
          </cell>
        </row>
        <row r="941">
          <cell r="A941">
            <v>1389</v>
          </cell>
          <cell r="B941" t="str">
            <v>SKOL GFA VD 1L 3,09</v>
          </cell>
        </row>
        <row r="942">
          <cell r="A942">
            <v>1390</v>
          </cell>
          <cell r="B942" t="str">
            <v>SKOL GFA VD 1L</v>
          </cell>
        </row>
        <row r="943">
          <cell r="A943">
            <v>1391</v>
          </cell>
          <cell r="B943" t="str">
            <v>SKOL GFA VD 1L 3,19</v>
          </cell>
        </row>
        <row r="944">
          <cell r="A944">
            <v>1393</v>
          </cell>
          <cell r="B944" t="str">
            <v>SKOL ONE WAY 1L CXPAP12</v>
          </cell>
        </row>
        <row r="945">
          <cell r="A945">
            <v>1396</v>
          </cell>
          <cell r="B945" t="str">
            <v>SUKITA UVA PET 1L CAIXA C/12</v>
          </cell>
        </row>
        <row r="946">
          <cell r="A946">
            <v>1397</v>
          </cell>
          <cell r="B946" t="str">
            <v>ANTARCTICA PILSEN LATA 350ML SH C/12 NPAL MERCADORAMA</v>
          </cell>
        </row>
        <row r="947">
          <cell r="A947">
            <v>1399</v>
          </cell>
          <cell r="B947" t="str">
            <v>ANTARCTICA PILSEN LATA 350ML SH C/12 NPAL NACIONAL</v>
          </cell>
        </row>
        <row r="948">
          <cell r="A948">
            <v>1400</v>
          </cell>
          <cell r="B948" t="str">
            <v>STELLA ARTOIS ONE WAY 335ML CX06</v>
          </cell>
        </row>
        <row r="949">
          <cell r="A949">
            <v>1402</v>
          </cell>
          <cell r="B949" t="str">
            <v>SERRAMALTE ONE WAY 600ML CX 12</v>
          </cell>
        </row>
        <row r="950">
          <cell r="A950">
            <v>1403</v>
          </cell>
          <cell r="B950" t="str">
            <v>BRAHMA CHOPP LATA 350ML SH C/12 NPAL FORRO DE CURVELO</v>
          </cell>
        </row>
        <row r="951">
          <cell r="A951">
            <v>1405</v>
          </cell>
          <cell r="B951" t="str">
            <v>BRAHMA CHOPP LATA 350ML SH C/12 NPAL FEST VER SLMAR</v>
          </cell>
        </row>
        <row r="952">
          <cell r="A952">
            <v>1407</v>
          </cell>
          <cell r="B952" t="str">
            <v>BRAHMA CHOPP LATA 350ML SH C/12 NPAL EXP. PE EC RD</v>
          </cell>
        </row>
        <row r="953">
          <cell r="A953">
            <v>1408</v>
          </cell>
          <cell r="B953" t="str">
            <v>BRAHMA CHOPP LATA 355ML SH C/12 NPAL EXP. PE EC RD</v>
          </cell>
        </row>
        <row r="954">
          <cell r="A954">
            <v>1410</v>
          </cell>
          <cell r="B954" t="str">
            <v>BRAHMA CHOPP LATA 350ML SH C/12 NPAL BARRETOS</v>
          </cell>
        </row>
        <row r="955">
          <cell r="A955">
            <v>1411</v>
          </cell>
          <cell r="B955" t="str">
            <v>SKOL LATA 350ML SH C/12 NPAL METAMORFOSE</v>
          </cell>
        </row>
        <row r="956">
          <cell r="A956">
            <v>1412</v>
          </cell>
          <cell r="B956" t="str">
            <v>GATORADE TROPICAL PE 473ML</v>
          </cell>
        </row>
        <row r="957">
          <cell r="A957">
            <v>1413</v>
          </cell>
          <cell r="B957" t="str">
            <v>GATORADE MANDARINA PE 473ML</v>
          </cell>
        </row>
        <row r="958">
          <cell r="A958">
            <v>1414</v>
          </cell>
          <cell r="B958" t="str">
            <v>GATORADE UVA PE 473ML</v>
          </cell>
        </row>
        <row r="959">
          <cell r="A959">
            <v>1415</v>
          </cell>
          <cell r="B959" t="str">
            <v>GATORADE APPLE ICE PE 473ML</v>
          </cell>
        </row>
        <row r="960">
          <cell r="A960">
            <v>1416</v>
          </cell>
          <cell r="B960" t="str">
            <v>GATORADE LIMA LIMON PE 473ML</v>
          </cell>
        </row>
        <row r="961">
          <cell r="A961">
            <v>1417</v>
          </cell>
          <cell r="B961" t="str">
            <v>GATORADE MARACUJA PE 473ML</v>
          </cell>
        </row>
        <row r="962">
          <cell r="A962">
            <v>1418</v>
          </cell>
          <cell r="B962" t="str">
            <v>GATORADE COOL BLUE PE 473ML</v>
          </cell>
        </row>
        <row r="963">
          <cell r="A963">
            <v>1419</v>
          </cell>
          <cell r="B963" t="str">
            <v>GATORADE SANDIA PE 473ML</v>
          </cell>
        </row>
        <row r="964">
          <cell r="A964">
            <v>1420</v>
          </cell>
          <cell r="B964" t="str">
            <v>GATORADE TROPICAL PE 591 ML</v>
          </cell>
        </row>
        <row r="965">
          <cell r="A965">
            <v>1421</v>
          </cell>
          <cell r="B965" t="str">
            <v>GATORADE MANDARINA PE PET 591ML</v>
          </cell>
        </row>
        <row r="966">
          <cell r="A966">
            <v>1422</v>
          </cell>
          <cell r="B966" t="str">
            <v>GATORADE UVA PE 591 ML</v>
          </cell>
        </row>
        <row r="967">
          <cell r="A967">
            <v>1423</v>
          </cell>
          <cell r="B967" t="str">
            <v>GATORADE APPLE ICE PE 591 ML</v>
          </cell>
        </row>
        <row r="968">
          <cell r="A968">
            <v>1424</v>
          </cell>
          <cell r="B968" t="str">
            <v>GATORADE LIMA LIMON PE 591 ML</v>
          </cell>
        </row>
        <row r="969">
          <cell r="A969">
            <v>1425</v>
          </cell>
          <cell r="B969" t="str">
            <v>GATORADE COOL BLUE PE PET 591ML</v>
          </cell>
        </row>
        <row r="970">
          <cell r="A970">
            <v>1427</v>
          </cell>
          <cell r="B970" t="str">
            <v>BRAHMA CHOPP LATA 350ML SH C/12 NPAL CIRCUITO 4</v>
          </cell>
        </row>
        <row r="971">
          <cell r="A971">
            <v>1429</v>
          </cell>
          <cell r="B971" t="str">
            <v>BRAHMA CHOPP LATA 350ML SH C/12 NPAL CIRCUITO 1</v>
          </cell>
        </row>
        <row r="972">
          <cell r="A972">
            <v>1431</v>
          </cell>
          <cell r="B972" t="str">
            <v>BRAHMA CHOPP LATA 350ML SH C/12 NPAL CIRCUITO 2</v>
          </cell>
        </row>
        <row r="973">
          <cell r="A973">
            <v>1432</v>
          </cell>
          <cell r="B973" t="str">
            <v>CHOPP BRAHMA ESCURO BARRIL KEG 10L</v>
          </cell>
        </row>
        <row r="974">
          <cell r="A974">
            <v>1434</v>
          </cell>
          <cell r="B974" t="str">
            <v>STELLA ARTOIS ONE WAY 985 MLCX06</v>
          </cell>
        </row>
        <row r="975">
          <cell r="A975">
            <v>1435</v>
          </cell>
          <cell r="B975" t="str">
            <v>GATORADE LIMA LIMON 473ML CX12</v>
          </cell>
        </row>
        <row r="976">
          <cell r="A976">
            <v>1436</v>
          </cell>
          <cell r="B976" t="str">
            <v>GATORADE SANDIA 473ML CX12</v>
          </cell>
        </row>
        <row r="977">
          <cell r="A977">
            <v>1437</v>
          </cell>
          <cell r="B977" t="str">
            <v>GATORADE LIMA LIMON 473ML SIX PACK</v>
          </cell>
        </row>
        <row r="978">
          <cell r="A978">
            <v>1438</v>
          </cell>
          <cell r="B978" t="str">
            <v>GATORADE SANDIA 473ML SIX PACK</v>
          </cell>
        </row>
        <row r="979">
          <cell r="A979">
            <v>1439</v>
          </cell>
          <cell r="B979" t="str">
            <v>GATORADE LIMA LIMON 591 CX06</v>
          </cell>
        </row>
        <row r="980">
          <cell r="A980">
            <v>1440</v>
          </cell>
          <cell r="B980" t="str">
            <v>GATORADE LIMA LIMON 591 CX12</v>
          </cell>
        </row>
        <row r="981">
          <cell r="A981">
            <v>1442</v>
          </cell>
          <cell r="B981" t="str">
            <v>BECK`S ICE ONE WAY 330ML CX C/24</v>
          </cell>
        </row>
        <row r="982">
          <cell r="A982">
            <v>1444</v>
          </cell>
          <cell r="B982" t="str">
            <v>ZULIA ONE WAY 300ML CX C/24</v>
          </cell>
        </row>
        <row r="983">
          <cell r="A983">
            <v>1445</v>
          </cell>
          <cell r="B983" t="str">
            <v>GARRAFA AMBAR LN 355 ML VR - 8C</v>
          </cell>
        </row>
        <row r="984">
          <cell r="A984">
            <v>1450</v>
          </cell>
          <cell r="B984" t="str">
            <v>LEFFE(BLONDE+BROWN) KIT OW 330ML C/1</v>
          </cell>
        </row>
        <row r="985">
          <cell r="A985">
            <v>1451</v>
          </cell>
          <cell r="B985" t="str">
            <v>HOEGAARDEN KIT OW 330ML C/1</v>
          </cell>
        </row>
        <row r="986">
          <cell r="A986">
            <v>1452</v>
          </cell>
          <cell r="B986" t="str">
            <v>NORTENA KIT OW 960ML C/1</v>
          </cell>
        </row>
        <row r="987">
          <cell r="A987">
            <v>1454</v>
          </cell>
          <cell r="B987" t="str">
            <v>BRAHMA CHOPP LATA 350ML SH C/12 NPAL CIRCUITO RODEIO MG01</v>
          </cell>
        </row>
        <row r="988">
          <cell r="A988">
            <v>1456</v>
          </cell>
          <cell r="B988" t="str">
            <v>BRAHMA CHOPP LATA 350ML SH C/12 NPAL CIRCUITO RODEIO MG02</v>
          </cell>
        </row>
        <row r="989">
          <cell r="A989">
            <v>1457</v>
          </cell>
          <cell r="B989" t="str">
            <v>SKOL LATA 350ML SH C/12 NPAL TRIANGULO MUSIC</v>
          </cell>
        </row>
        <row r="990">
          <cell r="A990">
            <v>1458</v>
          </cell>
          <cell r="B990" t="str">
            <v>BELLE-VUE KRIEK KIT OW 375ML C/1</v>
          </cell>
        </row>
        <row r="991">
          <cell r="A991">
            <v>1459</v>
          </cell>
          <cell r="B991" t="str">
            <v>GUARANA CHP ANTARCTICA LATA 350 ML GAS SOUND</v>
          </cell>
        </row>
        <row r="992">
          <cell r="A992">
            <v>1460</v>
          </cell>
          <cell r="B992" t="str">
            <v>GUARANA CHP ANTARCTICA LATA 350ML SH C/12 NPAL GAS SOUND</v>
          </cell>
        </row>
        <row r="993">
          <cell r="A993">
            <v>1462</v>
          </cell>
          <cell r="B993" t="str">
            <v>GUARANA CHP ANTARCTICA LATA 350ML SH C/12 NPAL GAS FESTIVAL</v>
          </cell>
        </row>
        <row r="994">
          <cell r="A994">
            <v>1464</v>
          </cell>
          <cell r="B994" t="str">
            <v>SKOL LATA 350ML SH C/12 NPAL FOLIA VITORIA</v>
          </cell>
        </row>
        <row r="995">
          <cell r="A995">
            <v>1468</v>
          </cell>
          <cell r="B995" t="str">
            <v>BR INTL L N 355 6PACK BASK USA GENERAL</v>
          </cell>
        </row>
        <row r="996">
          <cell r="A996">
            <v>1469</v>
          </cell>
          <cell r="B996" t="str">
            <v>BR INTL L N 355 6PACK BASKCX4 USA GENERAL</v>
          </cell>
        </row>
        <row r="997">
          <cell r="A997">
            <v>1472</v>
          </cell>
          <cell r="B997" t="str">
            <v>BR INTL L N 355 6PACK BASKCX4 USA MULTISTATE</v>
          </cell>
        </row>
        <row r="998">
          <cell r="A998">
            <v>1474</v>
          </cell>
          <cell r="B998" t="str">
            <v>GUARACAMP LATA 260 ML CX C/6</v>
          </cell>
        </row>
        <row r="999">
          <cell r="A999">
            <v>1479</v>
          </cell>
          <cell r="B999" t="str">
            <v>EXTRA LIGHT BRAHMA LATA 250ML CAIXA C/24 PUERTO LIBRE</v>
          </cell>
        </row>
        <row r="1000">
          <cell r="A1000">
            <v>1480</v>
          </cell>
          <cell r="B1000" t="str">
            <v>EXTRA LIGHT BRAHMA LATA 355ML CAIXA C/24 PUERTO LIBRE</v>
          </cell>
        </row>
        <row r="1001">
          <cell r="A1001">
            <v>1481</v>
          </cell>
          <cell r="B1001" t="str">
            <v>EXTRA LIGHT BRAHMA LONG  NECK 222ML CX 36 PUERTO LIBRE</v>
          </cell>
        </row>
        <row r="1002">
          <cell r="A1002">
            <v>1482</v>
          </cell>
          <cell r="B1002" t="str">
            <v>EXTRA LIGHT BRAHMA ONE WAY 300ML CX C/24 PUERTO LIBRE</v>
          </cell>
        </row>
        <row r="1003">
          <cell r="A1003">
            <v>1486</v>
          </cell>
          <cell r="B1003" t="str">
            <v>CEBADA SHAKIRA GRANEL 2007 NACIONAL</v>
          </cell>
        </row>
        <row r="1004">
          <cell r="A1004">
            <v>1487</v>
          </cell>
          <cell r="B1004" t="str">
            <v>CEBADA SHAKIRA SACO 50KG 2007 NACIONAL</v>
          </cell>
        </row>
        <row r="1005">
          <cell r="A1005">
            <v>1490</v>
          </cell>
          <cell r="B1005" t="str">
            <v>ICE ONE WAY 300ML CX C/24</v>
          </cell>
        </row>
        <row r="1006">
          <cell r="A1006">
            <v>1493</v>
          </cell>
          <cell r="B1006" t="str">
            <v>ANTARCTICA PILSEN LATA 350ML SH C/18 NPAL PACK PRICE</v>
          </cell>
        </row>
        <row r="1007">
          <cell r="A1007">
            <v>1494</v>
          </cell>
          <cell r="B1007" t="str">
            <v>ANTARCTICA PILSEN LATA 350ML SH C/12 NPAL PACK PRICE</v>
          </cell>
        </row>
        <row r="1008">
          <cell r="A1008">
            <v>1496</v>
          </cell>
          <cell r="B1008" t="str">
            <v>POLAR EXPORT LATA 350ML SH C/12 NPAL GREMIO</v>
          </cell>
        </row>
        <row r="1009">
          <cell r="A1009">
            <v>1498</v>
          </cell>
          <cell r="B1009" t="str">
            <v>POLAR EXPORT LATA 350ML SH C/12 NPAL INTERNACIONAL</v>
          </cell>
        </row>
        <row r="1010">
          <cell r="A1010">
            <v>1500</v>
          </cell>
          <cell r="B1010" t="str">
            <v>BRAHMA FRESH LATA 350ML SH C/12 NPAL VAQUEJADA SERRINHA</v>
          </cell>
        </row>
        <row r="1011">
          <cell r="A1011">
            <v>1501</v>
          </cell>
          <cell r="B1011" t="str">
            <v>SKOL LATA 350ML SH C/24 FOLIA MINAS</v>
          </cell>
        </row>
        <row r="1012">
          <cell r="A1012">
            <v>1502</v>
          </cell>
          <cell r="B1012" t="str">
            <v>SKOL LATA 350ML SH C/12 NPAL FOLIA MINAS</v>
          </cell>
        </row>
        <row r="1013">
          <cell r="A1013">
            <v>1504</v>
          </cell>
          <cell r="B1013" t="str">
            <v>ICE ONE WAY 330ML CX C/24</v>
          </cell>
        </row>
        <row r="1014">
          <cell r="A1014">
            <v>1507</v>
          </cell>
          <cell r="B1014" t="str">
            <v>ROLHA MET BR FRESH TE/NA CX10,7MIL</v>
          </cell>
        </row>
        <row r="1015">
          <cell r="A1015">
            <v>1509</v>
          </cell>
          <cell r="B1015" t="str">
            <v>SKOL LATA 350ML SH C/12 NPAL FUN MUSIC</v>
          </cell>
        </row>
        <row r="1016">
          <cell r="A1016">
            <v>1510</v>
          </cell>
          <cell r="B1016" t="str">
            <v>LIBER CHOPP BARRIL KEG 30L</v>
          </cell>
        </row>
        <row r="1017">
          <cell r="A1017">
            <v>1511</v>
          </cell>
          <cell r="B1017" t="str">
            <v>LIBER CHOPP BARRIL KEG 50L</v>
          </cell>
        </row>
        <row r="1018">
          <cell r="A1018">
            <v>1513</v>
          </cell>
          <cell r="B1018" t="str">
            <v>GUARANA CHP ANTARCTICA PET 237ML SHRINK C/12 S/ BARREIRA</v>
          </cell>
        </row>
        <row r="1019">
          <cell r="A1019">
            <v>1514</v>
          </cell>
          <cell r="B1019" t="str">
            <v>GAS CARBONICO CILINDRO ,700KG</v>
          </cell>
        </row>
        <row r="1020">
          <cell r="A1020">
            <v>1515</v>
          </cell>
          <cell r="B1020" t="str">
            <v>MALTE CECILIA AMBEV NAVEGANTES GRANEL</v>
          </cell>
        </row>
        <row r="1021">
          <cell r="A1021">
            <v>1516</v>
          </cell>
          <cell r="B1021" t="str">
            <v>MALTA CECILIA AMBEV MUSA GRANEL</v>
          </cell>
        </row>
        <row r="1022">
          <cell r="A1022">
            <v>1517</v>
          </cell>
          <cell r="B1022" t="str">
            <v>MALTA CECILIA AMBEV PAMPA GRANEL</v>
          </cell>
        </row>
        <row r="1023">
          <cell r="A1023">
            <v>1518</v>
          </cell>
          <cell r="B1023" t="str">
            <v>MALTA CECILIA AMBEV PAYSANDU GRANEL</v>
          </cell>
        </row>
        <row r="1024">
          <cell r="A1024">
            <v>1522</v>
          </cell>
          <cell r="B1024" t="str">
            <v>ROLHA MET ANTARCTICA 600ML MU/AG CX10,7MIL</v>
          </cell>
        </row>
        <row r="1025">
          <cell r="A1025">
            <v>1523</v>
          </cell>
          <cell r="B1025" t="str">
            <v>ROLHA MET ANTARCTICA 600MLCI/BR CX10,7MIL</v>
          </cell>
        </row>
        <row r="1026">
          <cell r="A1026">
            <v>1524</v>
          </cell>
          <cell r="B1026" t="str">
            <v>ROLHA MET ANTARCTICA 600ML GO/CE CX10,7MIL</v>
          </cell>
        </row>
        <row r="1027">
          <cell r="A1027">
            <v>1527</v>
          </cell>
          <cell r="B1027" t="str">
            <v>ROLHA MET ANTARCTICA 600ML EQ/TE CX10,7MIL</v>
          </cell>
        </row>
        <row r="1028">
          <cell r="A1028">
            <v>1532</v>
          </cell>
          <cell r="B1028" t="str">
            <v>ROLHA MET ANTARCTICA 600ML AQ/NA CX10,7MIL</v>
          </cell>
        </row>
        <row r="1029">
          <cell r="A1029">
            <v>1534</v>
          </cell>
          <cell r="B1029" t="str">
            <v>ROLHA MET ANTARCTICA 600ML JP/NE CX10,7MIL</v>
          </cell>
        </row>
        <row r="1030">
          <cell r="A1030">
            <v>1536</v>
          </cell>
          <cell r="B1030" t="str">
            <v>ROLHA MET ANTARCTICA 600ML SE/CM CX10,7MIL</v>
          </cell>
        </row>
        <row r="1031">
          <cell r="A1031">
            <v>1538</v>
          </cell>
          <cell r="B1031" t="str">
            <v>ROLHA MET ANTARCTICA 600ML MG/NR CX10,7MIL</v>
          </cell>
        </row>
        <row r="1032">
          <cell r="A1032">
            <v>1540</v>
          </cell>
          <cell r="B1032" t="str">
            <v>ROLHA MET ANTARCTICA 600ML NR/PI CX10,7MIL</v>
          </cell>
        </row>
        <row r="1033">
          <cell r="A1033">
            <v>1542</v>
          </cell>
          <cell r="B1033" t="str">
            <v>ROLHA MET ANTARCTICA 600ML JC/GU CX10,7MIL</v>
          </cell>
        </row>
        <row r="1034">
          <cell r="A1034">
            <v>1546</v>
          </cell>
          <cell r="B1034" t="str">
            <v>ROLHA MET ANTARCTICA 600ML JG/MM CX10,7MIL</v>
          </cell>
        </row>
        <row r="1035">
          <cell r="A1035">
            <v>1548</v>
          </cell>
          <cell r="B1035" t="str">
            <v>ROLHA MET ANTARCTICA 600ML AG/CW CX10,7MIL</v>
          </cell>
        </row>
        <row r="1036">
          <cell r="A1036">
            <v>1551</v>
          </cell>
          <cell r="B1036" t="str">
            <v>ROLHA MET ANTARCTICA 600ML SC/CS CX10,7MIL</v>
          </cell>
        </row>
        <row r="1037">
          <cell r="A1037">
            <v>1556</v>
          </cell>
          <cell r="B1037" t="str">
            <v>ROLHA MET BR CHOPP 600ML MU/AG CX10,7MIL</v>
          </cell>
        </row>
        <row r="1038">
          <cell r="A1038">
            <v>1559</v>
          </cell>
          <cell r="B1038" t="str">
            <v>BRAHMA CHOPP ONE WAY 600ML CX 12 120 ANOS</v>
          </cell>
        </row>
        <row r="1039">
          <cell r="A1039">
            <v>1561</v>
          </cell>
          <cell r="B1039" t="str">
            <v>ROLHA MET BR CHOPP 600ML CI/BR CX10,7MIL</v>
          </cell>
        </row>
        <row r="1040">
          <cell r="A1040">
            <v>1563</v>
          </cell>
          <cell r="B1040" t="str">
            <v>ROLHA MET BR CHOPP 600ML GO/CE CX10,7MIL</v>
          </cell>
        </row>
        <row r="1041">
          <cell r="A1041">
            <v>1565</v>
          </cell>
          <cell r="B1041" t="str">
            <v>ROLHA MET BR CHOPP 600ML EQ/TE CX10,7MIL</v>
          </cell>
        </row>
        <row r="1042">
          <cell r="A1042">
            <v>1568</v>
          </cell>
          <cell r="B1042" t="str">
            <v>ROLHA MET BR CHOPP 600ML AQ/NA CX10,7MIL</v>
          </cell>
        </row>
        <row r="1043">
          <cell r="A1043">
            <v>1570</v>
          </cell>
          <cell r="B1043" t="str">
            <v>ROLHA MET BR CHOPP 600ML JP/NE CX10,7MIL</v>
          </cell>
        </row>
        <row r="1044">
          <cell r="A1044">
            <v>1571</v>
          </cell>
          <cell r="B1044" t="str">
            <v>ROLHA MET BR CHOPP 600ML SE/CM CX10,7MIL</v>
          </cell>
        </row>
        <row r="1045">
          <cell r="A1045">
            <v>1574</v>
          </cell>
          <cell r="B1045" t="str">
            <v>ROLHA MET BR CHOPP 600ML MG/NR CX10,7MIL</v>
          </cell>
        </row>
        <row r="1046">
          <cell r="A1046">
            <v>1579</v>
          </cell>
          <cell r="B1046" t="str">
            <v>BRAHVA CHOPP LATA 473ML CX24</v>
          </cell>
        </row>
        <row r="1047">
          <cell r="A1047">
            <v>1581</v>
          </cell>
          <cell r="B1047" t="str">
            <v>BRAHVA CHOPP LATA 473ML CX24 CON PRECIO</v>
          </cell>
        </row>
        <row r="1048">
          <cell r="A1048">
            <v>1594</v>
          </cell>
          <cell r="B1048" t="str">
            <v>ROLHA MET BR CHOPP 600ML NR/PI CX10,7MIL</v>
          </cell>
        </row>
        <row r="1049">
          <cell r="A1049">
            <v>1595</v>
          </cell>
          <cell r="B1049" t="str">
            <v>ROLHA MET BR CHOPP 600ML JC/GU CX10,7MIL</v>
          </cell>
        </row>
        <row r="1050">
          <cell r="A1050">
            <v>1596</v>
          </cell>
          <cell r="B1050" t="str">
            <v>ROLHA MET BR CHOPP 600ML JG/MM CX10,7MIL</v>
          </cell>
        </row>
        <row r="1051">
          <cell r="A1051">
            <v>1597</v>
          </cell>
          <cell r="B1051" t="str">
            <v>ROLHA MET BR CHOPP 600ML AG/CW CX10,7MIL</v>
          </cell>
        </row>
        <row r="1052">
          <cell r="A1052">
            <v>1598</v>
          </cell>
          <cell r="B1052" t="str">
            <v>ROLHA MET BR CHOPP 600ML SC/CS CX10,7MIL</v>
          </cell>
        </row>
        <row r="1053">
          <cell r="A1053">
            <v>1599</v>
          </cell>
          <cell r="B1053" t="str">
            <v>ROLHA MET SKOL 600ML MU/AG CX10,7MIL</v>
          </cell>
        </row>
        <row r="1054">
          <cell r="A1054">
            <v>1600</v>
          </cell>
          <cell r="B1054" t="str">
            <v>ROLHA MET SKOL 600ML CI/BR CX10,7MIL</v>
          </cell>
        </row>
        <row r="1055">
          <cell r="A1055">
            <v>1601</v>
          </cell>
          <cell r="B1055" t="str">
            <v>ROLHA MET SKOL 600ML GO/CE CX10,7MIL</v>
          </cell>
        </row>
        <row r="1056">
          <cell r="A1056">
            <v>1602</v>
          </cell>
          <cell r="B1056" t="str">
            <v>ROLHA MET SKOL 600ML EQ/TE CX10,7MIL</v>
          </cell>
        </row>
        <row r="1057">
          <cell r="A1057">
            <v>1603</v>
          </cell>
          <cell r="B1057" t="str">
            <v>ROLHA MET SKOL 600ML AQ/NA CX10,7MIL</v>
          </cell>
        </row>
        <row r="1058">
          <cell r="A1058">
            <v>1604</v>
          </cell>
          <cell r="B1058" t="str">
            <v>ROLHA MET SERRAMALTE 600ML JG/CS CX10,7MIL</v>
          </cell>
        </row>
        <row r="1059">
          <cell r="A1059">
            <v>1605</v>
          </cell>
          <cell r="B1059" t="str">
            <v>ROLHA MET SKOL 600ML JP/NE CX10,7MIL</v>
          </cell>
        </row>
        <row r="1060">
          <cell r="A1060">
            <v>1606</v>
          </cell>
          <cell r="B1060" t="str">
            <v>ROLHA MET ORIGINAL 600ML JP/CE CX10,7MIL</v>
          </cell>
        </row>
        <row r="1061">
          <cell r="A1061">
            <v>1607</v>
          </cell>
          <cell r="B1061" t="str">
            <v>ROLHA MET SKOL 600ML SE/CM CX10,7MIL</v>
          </cell>
        </row>
        <row r="1062">
          <cell r="A1062">
            <v>1608</v>
          </cell>
          <cell r="B1062" t="str">
            <v>ROLHA MET ORIGINAL 600ML CW/CS CX10,7MIL</v>
          </cell>
        </row>
        <row r="1063">
          <cell r="A1063">
            <v>1609</v>
          </cell>
          <cell r="B1063" t="str">
            <v>ROLHA MET SKOL 600ML MG/NR CX10,7MIL</v>
          </cell>
        </row>
        <row r="1064">
          <cell r="A1064">
            <v>1610</v>
          </cell>
          <cell r="B1064" t="str">
            <v>ROLHA MET ORIGINAL 600ML JG/CE CX10,7MIL</v>
          </cell>
        </row>
        <row r="1065">
          <cell r="A1065">
            <v>1611</v>
          </cell>
          <cell r="B1065" t="str">
            <v>ROLHA MET SKOL 600ML NR/PI CX10,7MIL</v>
          </cell>
        </row>
        <row r="1066">
          <cell r="A1066">
            <v>1612</v>
          </cell>
          <cell r="B1066" t="str">
            <v>ROLHA MET ORIGINAL 600ML MG/NR CX10,7MIL</v>
          </cell>
        </row>
        <row r="1067">
          <cell r="A1067">
            <v>1613</v>
          </cell>
          <cell r="B1067" t="str">
            <v>ROLHA MET SKOL 600ML JC/GU CX10,7MIL</v>
          </cell>
        </row>
        <row r="1068">
          <cell r="A1068">
            <v>1614</v>
          </cell>
          <cell r="B1068" t="str">
            <v>ROLHA MET BR EXTRA 600ML SC/CS CX10,7MIL</v>
          </cell>
        </row>
        <row r="1069">
          <cell r="A1069">
            <v>1615</v>
          </cell>
          <cell r="B1069" t="str">
            <v>ROLHA MET SKOL 600ML JG/MM CX10,7MIL</v>
          </cell>
        </row>
        <row r="1070">
          <cell r="A1070">
            <v>1616</v>
          </cell>
          <cell r="B1070" t="str">
            <v>ROLHA MET SKOL LONG NECK JG/JC CX10,7MIL</v>
          </cell>
        </row>
        <row r="1071">
          <cell r="A1071">
            <v>1617</v>
          </cell>
          <cell r="B1071" t="str">
            <v>ROLHA MET SKOL 600ML AG/CW CX10,7MIL</v>
          </cell>
        </row>
        <row r="1072">
          <cell r="A1072">
            <v>1618</v>
          </cell>
          <cell r="B1072" t="str">
            <v>ROLHA MET SKOL LONG NECK JC/SC CX10,7MIL</v>
          </cell>
        </row>
        <row r="1073">
          <cell r="A1073">
            <v>1619</v>
          </cell>
          <cell r="B1073" t="str">
            <v>ROLHA MET SKOL 600ML SC/CS CX10,7MIL</v>
          </cell>
        </row>
        <row r="1074">
          <cell r="A1074">
            <v>1620</v>
          </cell>
          <cell r="B1074" t="str">
            <v>ROLHA MET SKOL LONG NECK NR/JP CX10,7MIL</v>
          </cell>
        </row>
        <row r="1075">
          <cell r="A1075">
            <v>1622</v>
          </cell>
          <cell r="B1075" t="str">
            <v>SKOL LATA 350ML SH C/12 NPAL MICARE GOIANIA</v>
          </cell>
        </row>
        <row r="1076">
          <cell r="A1076">
            <v>1623</v>
          </cell>
          <cell r="B1076" t="str">
            <v>CEBADA AYELEN SACO 50KG 2008 NACIONAL</v>
          </cell>
        </row>
        <row r="1077">
          <cell r="A1077">
            <v>1624</v>
          </cell>
          <cell r="B1077" t="str">
            <v>CEBADA AYELEN GRANEL 2008 NACIONAL</v>
          </cell>
        </row>
        <row r="1078">
          <cell r="A1078">
            <v>1625</v>
          </cell>
          <cell r="B1078" t="str">
            <v>CEBADA BUSCH 1215 SACO 50KG 2008 NACIONAL</v>
          </cell>
        </row>
        <row r="1079">
          <cell r="A1079">
            <v>1626</v>
          </cell>
          <cell r="B1079" t="str">
            <v>CEBADA BUSCH 1215 GRANEL 2008 NACIONAL</v>
          </cell>
        </row>
        <row r="1080">
          <cell r="A1080">
            <v>1627</v>
          </cell>
          <cell r="B1080" t="str">
            <v>CEBADA MP 1109 GRANEL 2008 NACIONAL</v>
          </cell>
        </row>
        <row r="1081">
          <cell r="A1081">
            <v>1628</v>
          </cell>
          <cell r="B1081" t="str">
            <v>CEBADA MP 1109 SACO 50KG 2008 NACIONAL</v>
          </cell>
        </row>
        <row r="1082">
          <cell r="A1082">
            <v>1629</v>
          </cell>
          <cell r="B1082" t="str">
            <v>CEBADA MP-546 GRANEL 2008 NACIONAL</v>
          </cell>
        </row>
        <row r="1083">
          <cell r="A1083">
            <v>1630</v>
          </cell>
          <cell r="B1083" t="str">
            <v>CEBADA MP-546 SACO 50KG 2008 NACIONAL</v>
          </cell>
        </row>
        <row r="1084">
          <cell r="A1084">
            <v>1631</v>
          </cell>
          <cell r="B1084" t="str">
            <v>CEBADA SCARLET SACO 50KG 2008 NACIONAL</v>
          </cell>
        </row>
        <row r="1085">
          <cell r="A1085">
            <v>1632</v>
          </cell>
          <cell r="B1085" t="str">
            <v>CEBADA SCARLET GRANEL 2008 NACIONAL</v>
          </cell>
        </row>
        <row r="1086">
          <cell r="A1086">
            <v>1633</v>
          </cell>
          <cell r="B1086" t="str">
            <v>CEBADA MP 1010 GRANEL 2008 NACIONAL</v>
          </cell>
        </row>
        <row r="1087">
          <cell r="A1087">
            <v>1634</v>
          </cell>
          <cell r="B1087" t="str">
            <v>CEBADA MP 1010 SACO 50KG 2008 NACIONAL</v>
          </cell>
        </row>
        <row r="1088">
          <cell r="A1088">
            <v>1635</v>
          </cell>
          <cell r="B1088" t="str">
            <v>CEBADA MP 2122 SACO 50KG 2008 NACIONAL</v>
          </cell>
        </row>
        <row r="1089">
          <cell r="A1089">
            <v>1636</v>
          </cell>
          <cell r="B1089" t="str">
            <v>CEBADA MP 2122 GRANEL 2008 NACIONAL</v>
          </cell>
        </row>
        <row r="1090">
          <cell r="A1090">
            <v>1637</v>
          </cell>
          <cell r="B1090" t="str">
            <v>CEBADA MP 1012 GRANEL 2008 NACIONAL</v>
          </cell>
        </row>
        <row r="1091">
          <cell r="A1091">
            <v>1638</v>
          </cell>
          <cell r="B1091" t="str">
            <v>CEBADA MP 1012 SACO 50KG 2008 NACIONAL</v>
          </cell>
        </row>
        <row r="1092">
          <cell r="A1092">
            <v>1639</v>
          </cell>
          <cell r="B1092" t="str">
            <v>CEBADA MP 4076 GRANEL 2008 NACIONAL</v>
          </cell>
        </row>
        <row r="1093">
          <cell r="A1093">
            <v>1640</v>
          </cell>
          <cell r="B1093" t="str">
            <v>CEBADA MP 4076 SACO 50KG 2008 NACIONAL</v>
          </cell>
        </row>
        <row r="1094">
          <cell r="A1094">
            <v>1641</v>
          </cell>
          <cell r="B1094" t="str">
            <v>CEBADA SHAKIRA GRANEL 2008 NACIONAL</v>
          </cell>
        </row>
        <row r="1095">
          <cell r="A1095">
            <v>1642</v>
          </cell>
          <cell r="B1095" t="str">
            <v>CEBADA SHAKIRA SACO 50KG 2008 NACIONAL</v>
          </cell>
        </row>
        <row r="1096">
          <cell r="A1096">
            <v>1643</v>
          </cell>
          <cell r="B1096" t="str">
            <v>CEVADA MN743 SACO 50KG 2008 NAC FUNG C/INSET</v>
          </cell>
        </row>
        <row r="1097">
          <cell r="A1097">
            <v>1644</v>
          </cell>
          <cell r="B1097" t="str">
            <v>CEVADA MN836 SACO 50KG 2008 NAC FUNG C/INSET</v>
          </cell>
        </row>
        <row r="1098">
          <cell r="A1098">
            <v>1645</v>
          </cell>
          <cell r="B1098" t="str">
            <v>CEVADA MN610 SACO 50KG 2008 NAC FUNG C/INSET</v>
          </cell>
        </row>
        <row r="1099">
          <cell r="A1099">
            <v>1646</v>
          </cell>
          <cell r="B1099" t="str">
            <v>CEVADA MN721 SACO 50KG 2008 NAC FUNG C/INSET</v>
          </cell>
        </row>
        <row r="1100">
          <cell r="A1100">
            <v>1647</v>
          </cell>
          <cell r="B1100" t="str">
            <v>CEVADA MN858 SACO 50KG 2008 NAC FUNG C/INSET</v>
          </cell>
        </row>
        <row r="1101">
          <cell r="A1101">
            <v>1648</v>
          </cell>
          <cell r="B1101" t="str">
            <v>CEVADA BRS195 SACO 50KG 2008 NAC FUNG C/INSET</v>
          </cell>
        </row>
        <row r="1102">
          <cell r="A1102">
            <v>1649</v>
          </cell>
          <cell r="B1102" t="str">
            <v>CEVADA BOREMA SACO 50KG 2008 NAC FUNG C/INSET</v>
          </cell>
        </row>
        <row r="1103">
          <cell r="A1103">
            <v>1650</v>
          </cell>
          <cell r="B1103" t="str">
            <v>CEBADA SCARLET SACO 50KG 2008 NAC FUNG C/INSET</v>
          </cell>
        </row>
        <row r="1104">
          <cell r="A1104">
            <v>1651</v>
          </cell>
          <cell r="B1104" t="str">
            <v>CEVADA EMBRAPA 127 SACO 50KG 2008 NAC FUNG C/INSET</v>
          </cell>
        </row>
        <row r="1105">
          <cell r="A1105">
            <v>1652</v>
          </cell>
          <cell r="B1105" t="str">
            <v>CEVADA CAUE SACO 50KG 2008 NAC FUNG C/INSET</v>
          </cell>
        </row>
        <row r="1106">
          <cell r="A1106">
            <v>1653</v>
          </cell>
          <cell r="B1106" t="str">
            <v>CEVADA ELIS SACO 50KG 2008 NAC FUNG C/INSET</v>
          </cell>
        </row>
        <row r="1107">
          <cell r="A1107">
            <v>1654</v>
          </cell>
          <cell r="B1107" t="str">
            <v>CEVADA MN698 SACO 50KG 2008 NAC FUNG C/INSET</v>
          </cell>
        </row>
        <row r="1108">
          <cell r="A1108">
            <v>1655</v>
          </cell>
          <cell r="B1108" t="str">
            <v>CEVADA BRS225 SACO 50KG 2008 NAC FUNG C/INSET</v>
          </cell>
        </row>
        <row r="1109">
          <cell r="A1109">
            <v>1656</v>
          </cell>
          <cell r="B1109" t="str">
            <v>CEVADA BOREMA SACO 50KG 2008 NACIONAL FUNG</v>
          </cell>
        </row>
        <row r="1110">
          <cell r="A1110">
            <v>1657</v>
          </cell>
          <cell r="B1110" t="str">
            <v>CEVADA BRS195 SACO 50KG 2008 NACIONAL FUNG</v>
          </cell>
        </row>
        <row r="1111">
          <cell r="A1111">
            <v>1658</v>
          </cell>
          <cell r="B1111" t="str">
            <v>CEVADA BRS225 SACO 50KG 2008 NACIONAL FUNG</v>
          </cell>
        </row>
        <row r="1112">
          <cell r="A1112">
            <v>1659</v>
          </cell>
          <cell r="B1112" t="str">
            <v>CEVADA EMBRAPA 127 SACO 50KG 2008 NACIONAL FUNG</v>
          </cell>
        </row>
        <row r="1113">
          <cell r="A1113">
            <v>1660</v>
          </cell>
          <cell r="B1113" t="str">
            <v>CEVADA MN610 SACO 50KG 2008 NACIONAL FUNG</v>
          </cell>
        </row>
        <row r="1114">
          <cell r="A1114">
            <v>1661</v>
          </cell>
          <cell r="B1114" t="str">
            <v>CEVADA MN698 SACO 50KG 2008 NACIONAL FUNG</v>
          </cell>
        </row>
        <row r="1115">
          <cell r="A1115">
            <v>1662</v>
          </cell>
          <cell r="B1115" t="str">
            <v>CEVADA MN721 SACO 50KG 2008 NACIONAL FUNG</v>
          </cell>
        </row>
        <row r="1116">
          <cell r="A1116">
            <v>1663</v>
          </cell>
          <cell r="B1116" t="str">
            <v>CEVADA MN743 SACO 50KG 2008 NACIONAL FUNG</v>
          </cell>
        </row>
        <row r="1117">
          <cell r="A1117">
            <v>1664</v>
          </cell>
          <cell r="B1117" t="str">
            <v>CEVADA MN836 SACO 50KG 2008 NACIONAL FUNG</v>
          </cell>
        </row>
        <row r="1118">
          <cell r="A1118">
            <v>1665</v>
          </cell>
          <cell r="B1118" t="str">
            <v>CEVADA MN858 SACO 50KG 2008 NACIONAL FUNG</v>
          </cell>
        </row>
        <row r="1119">
          <cell r="A1119">
            <v>1666</v>
          </cell>
          <cell r="B1119" t="str">
            <v>CEVADA MN743 SACO 50KG 2008 NACIONAL S/TRAT</v>
          </cell>
        </row>
        <row r="1120">
          <cell r="A1120">
            <v>1667</v>
          </cell>
          <cell r="B1120" t="str">
            <v>CEVADA MN836 SACO 50KG 2008 NACIONAL S/TRAT</v>
          </cell>
        </row>
        <row r="1121">
          <cell r="A1121">
            <v>1668</v>
          </cell>
          <cell r="B1121" t="str">
            <v>CEVADA MN610 SACO 50KG 2008 NACIONAL S/TRAT</v>
          </cell>
        </row>
        <row r="1122">
          <cell r="A1122">
            <v>1669</v>
          </cell>
          <cell r="B1122" t="str">
            <v>CEVADA MN721 SACO 50KG 2008 NACIONAL S/TRAT</v>
          </cell>
        </row>
        <row r="1123">
          <cell r="A1123">
            <v>1670</v>
          </cell>
          <cell r="B1123" t="str">
            <v>CEVADA BRS195 SACO 50KG 2008 NACIONAL S/TRAT</v>
          </cell>
        </row>
        <row r="1124">
          <cell r="A1124">
            <v>1671</v>
          </cell>
          <cell r="B1124" t="str">
            <v>CEVADA BRS225 SACO 50KG 2008 NACIONAL S/TRAT</v>
          </cell>
        </row>
        <row r="1125">
          <cell r="A1125">
            <v>1672</v>
          </cell>
          <cell r="B1125" t="str">
            <v>CEVADA BOREMA SACO 50KG 2008 NACIONAL S/TRAT</v>
          </cell>
        </row>
        <row r="1126">
          <cell r="A1126">
            <v>1673</v>
          </cell>
          <cell r="B1126" t="str">
            <v>CEBADA SCARLET SACO 50KG 2008 NACIONAL S/TRAT</v>
          </cell>
        </row>
        <row r="1127">
          <cell r="A1127">
            <v>1674</v>
          </cell>
          <cell r="B1127" t="str">
            <v>CEVADA EMBRAPA 127 SACO 50KG 2008 NACIONAL S/TRAT</v>
          </cell>
        </row>
        <row r="1128">
          <cell r="A1128">
            <v>1675</v>
          </cell>
          <cell r="B1128" t="str">
            <v>CEVADA CAUE SACO 50KG 2008 NACIONAL S/TRAT</v>
          </cell>
        </row>
        <row r="1129">
          <cell r="A1129">
            <v>1676</v>
          </cell>
          <cell r="B1129" t="str">
            <v>CEVADA ELIS SACO 50KG 2008 NACIONAL S/TRAT</v>
          </cell>
        </row>
        <row r="1130">
          <cell r="A1130">
            <v>1677</v>
          </cell>
          <cell r="B1130" t="str">
            <v>CEVADA MN698 SACO 50KG 2008 NACIONAL S/TRAT</v>
          </cell>
        </row>
        <row r="1131">
          <cell r="A1131">
            <v>1678</v>
          </cell>
          <cell r="B1131" t="str">
            <v>CEVADA MN858 SACO 50KG 2008 NACIONAL S/TRAT</v>
          </cell>
        </row>
        <row r="1132">
          <cell r="A1132">
            <v>1679</v>
          </cell>
          <cell r="B1132" t="str">
            <v>BRAHMA CHOPP LATA 350ML SH C/24</v>
          </cell>
        </row>
        <row r="1133">
          <cell r="A1133">
            <v>1681</v>
          </cell>
          <cell r="B1133" t="str">
            <v>PEPSI COLA PET 3000 ML C/04 SHRINK LISO PROMO</v>
          </cell>
        </row>
        <row r="1134">
          <cell r="A1134">
            <v>1683</v>
          </cell>
          <cell r="B1134" t="str">
            <v>ROLHA MET BRAHMA 1L JG/CS R$2,99 CX10,7MIL</v>
          </cell>
        </row>
        <row r="1135">
          <cell r="A1135">
            <v>1684</v>
          </cell>
          <cell r="B1135" t="str">
            <v>SKOL ONE WAY 1L CXPAPC/12</v>
          </cell>
        </row>
        <row r="1136">
          <cell r="A1136">
            <v>1686</v>
          </cell>
          <cell r="B1136" t="str">
            <v>BRAHMA CHOPP LATA 355ML SH C/12 NPAL PE RD</v>
          </cell>
        </row>
        <row r="1137">
          <cell r="A1137">
            <v>1688</v>
          </cell>
          <cell r="B1137" t="str">
            <v>H2OH LIMAO C/GAS PET 1,5L CAIXA C/6 PRECIFICADO</v>
          </cell>
        </row>
        <row r="1138">
          <cell r="A1138">
            <v>1690</v>
          </cell>
          <cell r="B1138" t="str">
            <v>PEPSI COLA PET 500ML CAIXA C/12 PROMOCAO</v>
          </cell>
        </row>
        <row r="1139">
          <cell r="A1139">
            <v>1691</v>
          </cell>
          <cell r="B1139" t="str">
            <v>LEFFE(BLONDE+BROWN) KIT ONEW 330ML C/1</v>
          </cell>
        </row>
        <row r="1140">
          <cell r="A1140">
            <v>1693</v>
          </cell>
          <cell r="B1140" t="str">
            <v>PROPEL LIMAO PET 500ML SIXPACK</v>
          </cell>
        </row>
        <row r="1141">
          <cell r="A1141">
            <v>1694</v>
          </cell>
          <cell r="B1141" t="str">
            <v>BRAHMA CHOPP GFA VD 1L</v>
          </cell>
        </row>
        <row r="1142">
          <cell r="A1142">
            <v>1695</v>
          </cell>
          <cell r="B1142" t="str">
            <v>BRAHMA CHOPP GFA VD 1L COM TTC</v>
          </cell>
        </row>
        <row r="1143">
          <cell r="A1143">
            <v>1697</v>
          </cell>
          <cell r="B1143" t="str">
            <v>BRAHMA CHOPP ONE WAY 1L CXPAPC/12</v>
          </cell>
        </row>
        <row r="1144">
          <cell r="A1144">
            <v>1699</v>
          </cell>
          <cell r="B1144" t="str">
            <v>STELLA ARTOIS LT 269ML CX C/8 FRIDGE PACK</v>
          </cell>
        </row>
        <row r="1145">
          <cell r="A1145">
            <v>1701</v>
          </cell>
          <cell r="B1145" t="str">
            <v>SKOL BEATS LT 269ML CX C/8 FRIDGE PACK</v>
          </cell>
        </row>
        <row r="1146">
          <cell r="A1146">
            <v>1703</v>
          </cell>
          <cell r="B1146" t="str">
            <v>SKOL LT 269ML SH C/15</v>
          </cell>
        </row>
        <row r="1147">
          <cell r="A1147">
            <v>1705</v>
          </cell>
          <cell r="B1147" t="str">
            <v>SUKITA PET 3,3 L SH C/04</v>
          </cell>
        </row>
        <row r="1148">
          <cell r="A1148">
            <v>1706</v>
          </cell>
          <cell r="B1148" t="str">
            <v>LIZA OLEO DE GIRASSOL GFA PET 900ML CX C/20</v>
          </cell>
        </row>
        <row r="1149">
          <cell r="A1149">
            <v>1708</v>
          </cell>
          <cell r="B1149" t="str">
            <v>GUARANA ANTARCTICA ZERO PET 2,5L CAIXA C/6</v>
          </cell>
        </row>
        <row r="1150">
          <cell r="A1150">
            <v>1709</v>
          </cell>
          <cell r="B1150" t="str">
            <v>ROLHA MET BR FRESH EQ/TE CX10,7MIL</v>
          </cell>
        </row>
        <row r="1151">
          <cell r="A1151">
            <v>1711</v>
          </cell>
          <cell r="B1151" t="str">
            <v>AGUA MIN LEBRINHA S/GAS GARRAFAO PET 6,6 LITROS</v>
          </cell>
        </row>
        <row r="1152">
          <cell r="A1152">
            <v>1712</v>
          </cell>
          <cell r="B1152" t="str">
            <v>AGUA MIN LEBRINHA S/GAS GARRAFAO PET 6,6 LITROS C/2</v>
          </cell>
        </row>
        <row r="1153">
          <cell r="A1153">
            <v>1714</v>
          </cell>
          <cell r="B1153" t="str">
            <v>BRAHMA CHOPP GARRAFA VIDRO 630ML CX12 PROMO(I)</v>
          </cell>
        </row>
        <row r="1154">
          <cell r="A1154">
            <v>1716</v>
          </cell>
          <cell r="B1154" t="str">
            <v>BRAHMA LIGHT GARRAFA VIDRO 1L CAIXA C/12</v>
          </cell>
        </row>
        <row r="1155">
          <cell r="A1155">
            <v>1718</v>
          </cell>
          <cell r="B1155" t="str">
            <v>ORIGINAL ONE WAY 300ML CX C/24</v>
          </cell>
        </row>
        <row r="1156">
          <cell r="A1156">
            <v>1720</v>
          </cell>
          <cell r="B1156" t="str">
            <v>BOHEMIA OAKEN 550ML CX C/12</v>
          </cell>
        </row>
        <row r="1157">
          <cell r="A1157">
            <v>1721</v>
          </cell>
          <cell r="B1157" t="str">
            <v>BOHEMIA OAKEN KIT OW 550ML C/1</v>
          </cell>
        </row>
        <row r="1158">
          <cell r="A1158">
            <v>1723</v>
          </cell>
          <cell r="B1158" t="str">
            <v>ORIGINAL OW 300ML 6PACK BASKET CX C/4</v>
          </cell>
        </row>
        <row r="1159">
          <cell r="A1159">
            <v>1724</v>
          </cell>
          <cell r="B1159" t="str">
            <v>ORIGINAL KIT C4 OW 300ML CX2</v>
          </cell>
        </row>
        <row r="1160">
          <cell r="A1160">
            <v>1726</v>
          </cell>
          <cell r="B1160" t="str">
            <v>LIBER CHOPP BARRIL KEG 10L</v>
          </cell>
        </row>
        <row r="1161">
          <cell r="A1161">
            <v>1728</v>
          </cell>
          <cell r="B1161" t="str">
            <v>SKOL LT 269ML SH TRANSP C/15</v>
          </cell>
        </row>
        <row r="1162">
          <cell r="A1162">
            <v>1730</v>
          </cell>
          <cell r="B1162" t="str">
            <v>SKOL BEATS LT 269ML SH TRANSP C/15</v>
          </cell>
        </row>
        <row r="1163">
          <cell r="A1163">
            <v>1732</v>
          </cell>
          <cell r="B1163" t="str">
            <v>H2OH LIMON PET 500ML CAIXA C/12</v>
          </cell>
        </row>
        <row r="1164">
          <cell r="A1164">
            <v>1734</v>
          </cell>
          <cell r="B1164" t="str">
            <v>H2OH MANZANA PET 500ML CAIXA C/12</v>
          </cell>
        </row>
        <row r="1165">
          <cell r="A1165">
            <v>1736</v>
          </cell>
          <cell r="B1165" t="str">
            <v>H2OH TORONJA PET 500ML CAIXA C/12</v>
          </cell>
        </row>
        <row r="1166">
          <cell r="A1166">
            <v>1738</v>
          </cell>
          <cell r="B1166" t="str">
            <v>PEPSI COLA PET 500ML CX C/15 CAROLINA</v>
          </cell>
        </row>
        <row r="1167">
          <cell r="A1167">
            <v>1739</v>
          </cell>
          <cell r="B1167" t="str">
            <v>CEBADA MP 6037 GRANEL 2008 NACIONAL</v>
          </cell>
        </row>
        <row r="1168">
          <cell r="A1168">
            <v>1740</v>
          </cell>
          <cell r="B1168" t="str">
            <v>CEBADA MP 6037 SACO 50KG 2008 NACIONAL</v>
          </cell>
        </row>
        <row r="1169">
          <cell r="A1169">
            <v>1741</v>
          </cell>
          <cell r="B1169" t="str">
            <v>BOTELLA PET CRISTAL 2L MOL CAROLINA 56GR SOPRAD</v>
          </cell>
        </row>
        <row r="1170">
          <cell r="A1170">
            <v>1742</v>
          </cell>
          <cell r="B1170" t="str">
            <v>BOTELLA PET VERDE 2L MOL CAROLINA 56G SOPRAD</v>
          </cell>
        </row>
        <row r="1171">
          <cell r="A1171">
            <v>1743</v>
          </cell>
          <cell r="B1171" t="str">
            <v>ANTARCTICA PILSEN GFA VD 1L COM TTC</v>
          </cell>
        </row>
        <row r="1172">
          <cell r="A1172">
            <v>1744</v>
          </cell>
          <cell r="B1172" t="str">
            <v>POLAR EXPORT GFA VD 1L COM TTC</v>
          </cell>
        </row>
        <row r="1173">
          <cell r="A1173">
            <v>1745</v>
          </cell>
          <cell r="B1173" t="str">
            <v>SKOL LT 269ML SH C15 NPAL</v>
          </cell>
        </row>
        <row r="1174">
          <cell r="A1174">
            <v>1748</v>
          </cell>
          <cell r="B1174" t="str">
            <v>ANTARCTICA PILSEN ONE WAY 1L CXPAPC/12</v>
          </cell>
        </row>
        <row r="1175">
          <cell r="A1175">
            <v>1749</v>
          </cell>
          <cell r="B1175" t="str">
            <v>POLAR EXPORT ONE WAY 1L CXPAPC/12</v>
          </cell>
        </row>
        <row r="1176">
          <cell r="A1176">
            <v>1750</v>
          </cell>
          <cell r="B1176" t="str">
            <v>BOTELLA PET 500MLVERDE 24G H2OHP SOPRAD</v>
          </cell>
        </row>
        <row r="1177">
          <cell r="A1177">
            <v>1751</v>
          </cell>
          <cell r="B1177" t="str">
            <v>BOTELLA PET CRISTAL 500 CAROLINA 24G SOPRAD</v>
          </cell>
        </row>
        <row r="1178">
          <cell r="A1178">
            <v>1752</v>
          </cell>
          <cell r="B1178" t="str">
            <v>BOTELLA PET CRISTAL 500 CAROLINA 28G SOPRAD</v>
          </cell>
        </row>
        <row r="1179">
          <cell r="A1179">
            <v>1753</v>
          </cell>
          <cell r="B1179" t="str">
            <v>BOTELLA PET 500MLCLEAR 24 GH2OHP SOPRAD</v>
          </cell>
        </row>
        <row r="1180">
          <cell r="A1180">
            <v>1754</v>
          </cell>
          <cell r="B1180" t="str">
            <v>BOTELLA PET 500ML LARANJA 24GRMS SOPRAD</v>
          </cell>
        </row>
        <row r="1181">
          <cell r="A1181">
            <v>1756</v>
          </cell>
          <cell r="B1181" t="str">
            <v>AGUA SAN MARCO S/GAS PET 1,5 SHRINK C/12</v>
          </cell>
        </row>
        <row r="1182">
          <cell r="A1182">
            <v>1758</v>
          </cell>
          <cell r="B1182" t="str">
            <v>AGUA SAN MARCO S/GAS PET 500ML CAIXA C/24</v>
          </cell>
        </row>
        <row r="1183">
          <cell r="A1183">
            <v>1760</v>
          </cell>
          <cell r="B1183" t="str">
            <v>AGUA SAN MARCO S/GAS PET 333 ML CX C/24</v>
          </cell>
        </row>
        <row r="1184">
          <cell r="A1184">
            <v>1762</v>
          </cell>
          <cell r="B1184" t="str">
            <v>SODA SAN MARCO PET 500ML CAIXA C/24</v>
          </cell>
        </row>
        <row r="1185">
          <cell r="A1185">
            <v>1764</v>
          </cell>
          <cell r="B1185" t="str">
            <v>SODA SAN MARCO GARRAFA VD 250ML CX24</v>
          </cell>
        </row>
        <row r="1186">
          <cell r="A1186">
            <v>1766</v>
          </cell>
          <cell r="B1186" t="str">
            <v>AGUA OZONIZADA SAN CARLOS S/GAS PET 630ML CX C/12</v>
          </cell>
        </row>
        <row r="1187">
          <cell r="A1187">
            <v>1768</v>
          </cell>
          <cell r="B1187" t="str">
            <v>SKOL LT 269ML SH C15 NPAL PRECIFICADA 0,99ASRT</v>
          </cell>
        </row>
        <row r="1188">
          <cell r="A1188">
            <v>1770</v>
          </cell>
          <cell r="B1188" t="str">
            <v>SKOL LT 269ML SH C15 NPAL PRECIFICADA 1,25RT</v>
          </cell>
        </row>
        <row r="1189">
          <cell r="A1189">
            <v>1771</v>
          </cell>
          <cell r="B1189" t="str">
            <v>BOTELLA PET 630 ML DESCARTABLE CRISTAL SOPRAD</v>
          </cell>
        </row>
        <row r="1190">
          <cell r="A1190">
            <v>1773</v>
          </cell>
          <cell r="B1190" t="str">
            <v>SUKITA UVA PET 600ML CX12 NPAL</v>
          </cell>
        </row>
        <row r="1191">
          <cell r="A1191">
            <v>1775</v>
          </cell>
          <cell r="B1191" t="str">
            <v>SKOL LATA 350ML SH C/12 NPAL PARAFOLIA</v>
          </cell>
        </row>
        <row r="1192">
          <cell r="A1192">
            <v>1777</v>
          </cell>
          <cell r="B1192" t="str">
            <v>ROLHA MET BR EXTRA 600ML JC/CE CX10,7MIL</v>
          </cell>
        </row>
        <row r="1193">
          <cell r="A1193">
            <v>1779</v>
          </cell>
          <cell r="B1193" t="str">
            <v>BRAHMA CHOPP LATA 354 SH C/12 NPAL EXPORTACAO ARGENTINA</v>
          </cell>
        </row>
        <row r="1194">
          <cell r="A1194">
            <v>1780</v>
          </cell>
          <cell r="B1194" t="str">
            <v>ORIGINAL KIT C4OW 300ML CX1</v>
          </cell>
        </row>
        <row r="1195">
          <cell r="A1195">
            <v>1781</v>
          </cell>
          <cell r="B1195" t="str">
            <v>ROLHA MET ORIGINAL 600ML JG/MM CX10,7MIL</v>
          </cell>
        </row>
        <row r="1196">
          <cell r="A1196">
            <v>1782</v>
          </cell>
          <cell r="B1196" t="str">
            <v>LIZA OLEO DE MILHO GFA PET 900ML CX C/20</v>
          </cell>
        </row>
        <row r="1197">
          <cell r="A1197">
            <v>1785</v>
          </cell>
          <cell r="B1197" t="str">
            <v>ROLHA MET POLAR 1 L JG/CS R$2,99 CX10,7MIL</v>
          </cell>
        </row>
        <row r="1198">
          <cell r="A1198">
            <v>1786</v>
          </cell>
          <cell r="B1198" t="str">
            <v>SOYA OLEO DE SOJA GFA PET 900ML CX C/20</v>
          </cell>
        </row>
        <row r="1199">
          <cell r="A1199">
            <v>1788</v>
          </cell>
          <cell r="B1199" t="str">
            <v>ROLHA MET BR FRESH AQUIRAZ/NATAL CX10,7MIL</v>
          </cell>
        </row>
        <row r="1200">
          <cell r="A1200">
            <v>1789</v>
          </cell>
          <cell r="B1200" t="str">
            <v>AGUA M KAIARY S/G PET 500ML</v>
          </cell>
        </row>
        <row r="1201">
          <cell r="A1201">
            <v>1790</v>
          </cell>
          <cell r="B1201" t="str">
            <v>AGUA M KAIARY S/G PET 500ML CAIXA C/12</v>
          </cell>
        </row>
        <row r="1202">
          <cell r="A1202">
            <v>1791</v>
          </cell>
          <cell r="B1202" t="str">
            <v>AGUA M KAIARY S/G PET 2L</v>
          </cell>
        </row>
        <row r="1203">
          <cell r="A1203">
            <v>1792</v>
          </cell>
          <cell r="B1203" t="str">
            <v>AGUA M KAIARY S/G PET 2L CAIXA C/6 SHRINK LISO</v>
          </cell>
        </row>
        <row r="1204">
          <cell r="A1204">
            <v>1793</v>
          </cell>
          <cell r="B1204" t="str">
            <v>ORIGINAL ONE WAY 300ML 2X12</v>
          </cell>
        </row>
        <row r="1205">
          <cell r="A1205">
            <v>1796</v>
          </cell>
          <cell r="B1205" t="str">
            <v>SKOL LATA 350ML SH C/12 NPAL VERAO SERGIPE</v>
          </cell>
        </row>
        <row r="1206">
          <cell r="A1206">
            <v>1797</v>
          </cell>
          <cell r="B1206" t="str">
            <v>PRIMOR OLEO DE SOJA GFA PET 900ML CX C/20</v>
          </cell>
        </row>
        <row r="1207">
          <cell r="A1207">
            <v>1798</v>
          </cell>
          <cell r="B1207" t="str">
            <v>AGUA MIN INGA S/GAS PET 330 ML</v>
          </cell>
        </row>
        <row r="1208">
          <cell r="A1208">
            <v>1799</v>
          </cell>
          <cell r="B1208" t="str">
            <v>AGUA MIN INGA S/GAS PET 330 ML CAIXA C/ 12</v>
          </cell>
        </row>
        <row r="1209">
          <cell r="A1209">
            <v>1800</v>
          </cell>
          <cell r="B1209" t="str">
            <v>AGUA MIN INGA C/GAS PET 330 ML</v>
          </cell>
        </row>
        <row r="1210">
          <cell r="A1210">
            <v>1801</v>
          </cell>
          <cell r="B1210" t="str">
            <v>AGUA MIN INGA C/GAS PET 330 ML CAIXA C/ 12</v>
          </cell>
        </row>
        <row r="1211">
          <cell r="A1211">
            <v>1802</v>
          </cell>
          <cell r="B1211" t="str">
            <v>AGUA MIN VIVA S/GAS PVC 505ML</v>
          </cell>
        </row>
        <row r="1212">
          <cell r="A1212">
            <v>1803</v>
          </cell>
          <cell r="B1212" t="str">
            <v>AGUA MIN VIVA S/GAS PVC 505ML CAIXA C/12</v>
          </cell>
        </row>
        <row r="1213">
          <cell r="A1213">
            <v>1804</v>
          </cell>
          <cell r="B1213" t="str">
            <v>AGUA MIN VIVA C/GAS PVC 505ML</v>
          </cell>
        </row>
        <row r="1214">
          <cell r="A1214">
            <v>1805</v>
          </cell>
          <cell r="B1214" t="str">
            <v>AGUA MIN VIVA C/GAS PVC 505ML CAIXA C/12</v>
          </cell>
        </row>
        <row r="1215">
          <cell r="A1215">
            <v>1807</v>
          </cell>
          <cell r="B1215" t="str">
            <v>LIZA OLEO DE SOJA GFA PET 900ML CX C/6</v>
          </cell>
        </row>
        <row r="1216">
          <cell r="A1216">
            <v>1808</v>
          </cell>
          <cell r="B1216" t="str">
            <v>ROLHA MET ANT. 1LJG/CS R$2,99 CX10,7MIL</v>
          </cell>
        </row>
        <row r="1217">
          <cell r="A1217">
            <v>1813</v>
          </cell>
          <cell r="B1217" t="str">
            <v>PEPSI COLA LATA 350ML SH C/12 NPAL PLANETA ATLANTIDA</v>
          </cell>
        </row>
        <row r="1218">
          <cell r="A1218">
            <v>1815</v>
          </cell>
          <cell r="B1218" t="str">
            <v>ANTARCTICA PILSEN LATA 350ML SH C/12 NPAL CARNAVAL RIO</v>
          </cell>
        </row>
        <row r="1219">
          <cell r="A1219">
            <v>1816</v>
          </cell>
          <cell r="B1219" t="str">
            <v>BRAHMA CHOPP LATA 350ML SH C/12 NPAL CARNAVAL SAO PAULO</v>
          </cell>
        </row>
        <row r="1220">
          <cell r="A1220">
            <v>1818</v>
          </cell>
          <cell r="B1220" t="str">
            <v>BRAHMA CHOPP LATA 350ML SH C/12 NPAL CARNAVAL URUGUAIANA</v>
          </cell>
        </row>
        <row r="1221">
          <cell r="A1221">
            <v>1820</v>
          </cell>
          <cell r="B1221" t="str">
            <v>SKOL LATA 350ML SH C/12 NPAL FESTIVAL DE VERAO SALVADOR</v>
          </cell>
        </row>
        <row r="1222">
          <cell r="A1222">
            <v>1822</v>
          </cell>
          <cell r="B1222" t="str">
            <v>H2OH LIMAO MARACUJA C/GAS PET 500ML CAIXA C/12</v>
          </cell>
        </row>
        <row r="1223">
          <cell r="A1223">
            <v>1824</v>
          </cell>
          <cell r="B1223" t="str">
            <v>H2OH LIMAO MARACUJA C/GAS PET 1,5L CAIXA C/6</v>
          </cell>
        </row>
        <row r="1224">
          <cell r="A1224">
            <v>1826</v>
          </cell>
          <cell r="B1224" t="str">
            <v>SKOL LATA 350ML SH C/12 NPAL HAREM</v>
          </cell>
        </row>
        <row r="1225">
          <cell r="A1225">
            <v>1828</v>
          </cell>
          <cell r="B1225" t="str">
            <v>SKOL LATA 350ML SH C/12 NPAL OLINDA BEER</v>
          </cell>
        </row>
        <row r="1226">
          <cell r="A1226">
            <v>1830</v>
          </cell>
          <cell r="B1226" t="str">
            <v>SKOL LATA 350ML SH C/12 NPAL GALO</v>
          </cell>
        </row>
        <row r="1227">
          <cell r="A1227">
            <v>1832</v>
          </cell>
          <cell r="B1227" t="str">
            <v>SKOL LATA 350ML SH C/12 NPAL CARNAVAL RECIFE</v>
          </cell>
        </row>
        <row r="1228">
          <cell r="A1228">
            <v>1834</v>
          </cell>
          <cell r="B1228" t="str">
            <v>SKOL LATA 350ML SH C/12 NPAL CARNAVAL OLINDA</v>
          </cell>
        </row>
        <row r="1229">
          <cell r="A1229">
            <v>1836</v>
          </cell>
          <cell r="B1229" t="str">
            <v>SKOL LATA 350ML SH C/12 NPAL CARNAVAL POA</v>
          </cell>
        </row>
        <row r="1230">
          <cell r="A1230">
            <v>1838</v>
          </cell>
          <cell r="B1230" t="str">
            <v>BRAHMA CHOPP GARRAFA VIDRO 1100ML CX12 PROMO</v>
          </cell>
        </row>
        <row r="1231">
          <cell r="A1231">
            <v>1840</v>
          </cell>
          <cell r="B1231" t="str">
            <v>SKOL LATA 350ML SH C/12 NPAL CARNAVAL OURO PRETO</v>
          </cell>
        </row>
        <row r="1232">
          <cell r="A1232">
            <v>1841</v>
          </cell>
          <cell r="B1232" t="str">
            <v>AGUA MINERAL MINALBA C/GAS PET 510ML</v>
          </cell>
        </row>
        <row r="1233">
          <cell r="A1233">
            <v>1842</v>
          </cell>
          <cell r="B1233" t="str">
            <v>AGUA MINERAL MINALBA C/GAS PET 510ML CAIXA C/12</v>
          </cell>
        </row>
        <row r="1234">
          <cell r="A1234">
            <v>1843</v>
          </cell>
          <cell r="B1234" t="str">
            <v>AGUA MINERAL MINALBA C/GAS PET 1,5L</v>
          </cell>
        </row>
        <row r="1235">
          <cell r="A1235">
            <v>1844</v>
          </cell>
          <cell r="B1235" t="str">
            <v>AGUA MINERAL MINALBA C/GAS PET 1,5L CAIXA C/6</v>
          </cell>
        </row>
        <row r="1236">
          <cell r="A1236">
            <v>1845</v>
          </cell>
          <cell r="B1236" t="str">
            <v>CEBADA CLE202 GRANEL 2008 NACIONAL</v>
          </cell>
        </row>
        <row r="1237">
          <cell r="A1237">
            <v>1846</v>
          </cell>
          <cell r="B1237" t="str">
            <v>CEBADA CLE202 SACO 50KG 2008 NACIONAL</v>
          </cell>
        </row>
        <row r="1238">
          <cell r="A1238">
            <v>1847</v>
          </cell>
          <cell r="B1238" t="str">
            <v>CEBADA CLE233 SACO 50KG 2008 NACIONAL</v>
          </cell>
        </row>
        <row r="1239">
          <cell r="A1239">
            <v>1848</v>
          </cell>
          <cell r="B1239" t="str">
            <v>CEBADA CLE240 SACO 50KG 2008 NACIONAL</v>
          </cell>
        </row>
        <row r="1240">
          <cell r="A1240">
            <v>1849</v>
          </cell>
          <cell r="B1240" t="str">
            <v>CEBADA CARUMBE SACO 50KG 2008 NACIONAL</v>
          </cell>
        </row>
        <row r="1241">
          <cell r="A1241">
            <v>1850</v>
          </cell>
          <cell r="B1241" t="str">
            <v>CEBADA DAYMAN SACO 50KG 2008 NACIONAL</v>
          </cell>
        </row>
        <row r="1242">
          <cell r="A1242">
            <v>1851</v>
          </cell>
          <cell r="B1242" t="str">
            <v>CEBADA MUSA 936 SACO 50KG 2008 NACIONAL</v>
          </cell>
        </row>
        <row r="1243">
          <cell r="A1243">
            <v>1852</v>
          </cell>
          <cell r="B1243" t="str">
            <v>CEBADA ND17293 SACO 50KG 2008 NACIONAL</v>
          </cell>
        </row>
        <row r="1244">
          <cell r="A1244">
            <v>1853</v>
          </cell>
          <cell r="B1244" t="str">
            <v>CEBADA PERUN SACO 50KG 2008 NACIONAL</v>
          </cell>
        </row>
        <row r="1245">
          <cell r="A1245">
            <v>1854</v>
          </cell>
          <cell r="B1245" t="str">
            <v>CEBADA AC92 SACO 50KG 2008 NACIONAL</v>
          </cell>
        </row>
        <row r="1246">
          <cell r="A1246">
            <v>1855</v>
          </cell>
          <cell r="B1246" t="str">
            <v>CEBADA ND17224 SACO 50KG 2008 NACIONAL</v>
          </cell>
        </row>
        <row r="1247">
          <cell r="A1247">
            <v>1856</v>
          </cell>
          <cell r="B1247" t="str">
            <v>CEBADA CLE233 GRANEL 2008 NACIONAL</v>
          </cell>
        </row>
        <row r="1248">
          <cell r="A1248">
            <v>1857</v>
          </cell>
          <cell r="B1248" t="str">
            <v>CEBADA CLE240 GRANEL 2008 NACIONAL</v>
          </cell>
        </row>
        <row r="1249">
          <cell r="A1249">
            <v>1858</v>
          </cell>
          <cell r="B1249" t="str">
            <v>CEBADA CARUMBE GRANEL 2008 NACIONAL</v>
          </cell>
        </row>
        <row r="1250">
          <cell r="A1250">
            <v>1859</v>
          </cell>
          <cell r="B1250" t="str">
            <v>CEBADA DAYMAN GRANEL 2008 NACIONAL</v>
          </cell>
        </row>
        <row r="1251">
          <cell r="A1251">
            <v>1860</v>
          </cell>
          <cell r="B1251" t="str">
            <v>CEBADA MUSA 936 GRANEL 2008 NACIONAL</v>
          </cell>
        </row>
        <row r="1252">
          <cell r="A1252">
            <v>1861</v>
          </cell>
          <cell r="B1252" t="str">
            <v>CEBADA ND17293 GRANEL 2008 NACIONAL</v>
          </cell>
        </row>
        <row r="1253">
          <cell r="A1253">
            <v>1862</v>
          </cell>
          <cell r="B1253" t="str">
            <v>CEBADA PERUN GRANEL 2008 NACIONAL</v>
          </cell>
        </row>
        <row r="1254">
          <cell r="A1254">
            <v>1863</v>
          </cell>
          <cell r="B1254" t="str">
            <v>CEBADA AC92 GRANEL 2008 NACIONAL</v>
          </cell>
        </row>
        <row r="1255">
          <cell r="A1255">
            <v>1864</v>
          </cell>
          <cell r="B1255" t="str">
            <v>CEBADA ND17224 GRANEL 2008 NACIONAL</v>
          </cell>
        </row>
        <row r="1256">
          <cell r="A1256">
            <v>1866</v>
          </cell>
          <cell r="B1256" t="str">
            <v>ICE ONE WAY 330ML CX C/24 COLMENA</v>
          </cell>
        </row>
        <row r="1257">
          <cell r="A1257">
            <v>1868</v>
          </cell>
          <cell r="B1257" t="str">
            <v>ZULIA LATA 250ML CAIXA C/24 PUERTO LIBRE</v>
          </cell>
        </row>
        <row r="1258">
          <cell r="A1258">
            <v>1869</v>
          </cell>
          <cell r="B1258" t="str">
            <v>BOHEMIA NIV 600ML</v>
          </cell>
        </row>
        <row r="1259">
          <cell r="A1259">
            <v>1870</v>
          </cell>
          <cell r="B1259" t="str">
            <v>BOHEMIA NIV 630ML</v>
          </cell>
        </row>
        <row r="1260">
          <cell r="A1260">
            <v>1871</v>
          </cell>
          <cell r="B1260" t="str">
            <v>BRAHMA CHOPP GFA VID 630ML CX12 7CAM</v>
          </cell>
        </row>
        <row r="1261">
          <cell r="A1261">
            <v>1872</v>
          </cell>
          <cell r="B1261" t="str">
            <v>ZENDA GFA VID 630ML CX12 7CAM</v>
          </cell>
        </row>
        <row r="1262">
          <cell r="A1262">
            <v>1873</v>
          </cell>
          <cell r="B1262" t="str">
            <v>GATORADE MORANGO-MARACUJA 473ML CX12</v>
          </cell>
        </row>
        <row r="1263">
          <cell r="A1263">
            <v>1876</v>
          </cell>
          <cell r="B1263" t="str">
            <v>BOHEMIA NIV LONG NECK 355ML SIX PACK C/4</v>
          </cell>
        </row>
        <row r="1264">
          <cell r="A1264">
            <v>1878</v>
          </cell>
          <cell r="B1264" t="str">
            <v>BOHEMIA NIV L N 355 6PACK BASKCX4</v>
          </cell>
        </row>
        <row r="1265">
          <cell r="A1265">
            <v>1881</v>
          </cell>
          <cell r="B1265" t="str">
            <v>BOHEMIA NIV ESCURA L N 355 6PACK BASKCX4</v>
          </cell>
        </row>
        <row r="1266">
          <cell r="A1266">
            <v>1884</v>
          </cell>
          <cell r="B1266" t="str">
            <v>BOHEMIA NIV WEISS L N 355 6PACK BASKCX4</v>
          </cell>
        </row>
        <row r="1267">
          <cell r="A1267">
            <v>1887</v>
          </cell>
          <cell r="B1267" t="str">
            <v>BOHEMIA NIV COFRARIA L N 355 6PACK BASKCX4</v>
          </cell>
        </row>
        <row r="1268">
          <cell r="A1268">
            <v>1888</v>
          </cell>
          <cell r="B1268" t="str">
            <v>GATORADE MORANGO-MARACUJA PE 473ML</v>
          </cell>
        </row>
        <row r="1269">
          <cell r="A1269">
            <v>1890</v>
          </cell>
          <cell r="B1269" t="str">
            <v>BRAHMA CHOPP LATA 350ML SH C/12 NPAL COUNTRY SP 3</v>
          </cell>
        </row>
        <row r="1270">
          <cell r="A1270">
            <v>1891</v>
          </cell>
          <cell r="B1270" t="str">
            <v>BRAHMA CHOPP LATA 350ML SH C/18 NPAL BARRETOS</v>
          </cell>
        </row>
        <row r="1271">
          <cell r="A1271">
            <v>1893</v>
          </cell>
          <cell r="B1271" t="str">
            <v>BOHEMIA NIV COFRARIA LONG NECK 355ML SIX-PACK SHRINK C/4</v>
          </cell>
        </row>
        <row r="1272">
          <cell r="A1272">
            <v>1894</v>
          </cell>
          <cell r="B1272" t="str">
            <v>GATORADE MORANGO-MARACUJA PE 591 ML</v>
          </cell>
        </row>
        <row r="1273">
          <cell r="A1273">
            <v>1897</v>
          </cell>
          <cell r="B1273" t="str">
            <v>BOHEMIA NIV ESCURA 550ML CX C/12</v>
          </cell>
        </row>
        <row r="1274">
          <cell r="A1274">
            <v>1898</v>
          </cell>
          <cell r="B1274" t="str">
            <v>BRAHMA CHOPP LT 269ML SH C15 NPAL</v>
          </cell>
        </row>
        <row r="1275">
          <cell r="A1275">
            <v>1901</v>
          </cell>
          <cell r="B1275" t="str">
            <v>BOHEMIA NIV COFRARIA 550ML CX C/12</v>
          </cell>
        </row>
        <row r="1276">
          <cell r="A1276">
            <v>1902</v>
          </cell>
          <cell r="B1276" t="str">
            <v>SKOL BEATS LT 269ML SH C15 NPAL</v>
          </cell>
        </row>
        <row r="1277">
          <cell r="A1277">
            <v>1903</v>
          </cell>
          <cell r="B1277" t="str">
            <v>AGUA MINERAL INGA S/GAS PVC 505ML CAIXA C/12</v>
          </cell>
        </row>
        <row r="1278">
          <cell r="A1278">
            <v>1904</v>
          </cell>
          <cell r="B1278" t="str">
            <v>SKOL LATA 350ML SH C/24 RODA</v>
          </cell>
        </row>
        <row r="1279">
          <cell r="A1279">
            <v>1906</v>
          </cell>
          <cell r="B1279" t="str">
            <v>BRAHVA CHOPP LATA 355ML CAIXA C/24 PROMO</v>
          </cell>
        </row>
        <row r="1280">
          <cell r="A1280">
            <v>1923</v>
          </cell>
          <cell r="B1280" t="str">
            <v>SKOL LATA 350ML SH C/18 NPAL ANIVERSARIO POA</v>
          </cell>
        </row>
        <row r="1281">
          <cell r="A1281">
            <v>1924</v>
          </cell>
          <cell r="B1281" t="str">
            <v>SKOL LATA 350ML SH C/18 NPAL CARNAVAL POA</v>
          </cell>
        </row>
        <row r="1282">
          <cell r="A1282">
            <v>1925</v>
          </cell>
          <cell r="B1282" t="str">
            <v>STELLA ARTOIS ONE WAY 970ML CAIXA C/6</v>
          </cell>
        </row>
        <row r="1283">
          <cell r="A1283">
            <v>1926</v>
          </cell>
          <cell r="B1283" t="str">
            <v>CEBADA PAYNE SACO 50KG 2008 NACIONAL</v>
          </cell>
        </row>
        <row r="1284">
          <cell r="A1284">
            <v>1927</v>
          </cell>
          <cell r="B1284" t="str">
            <v>CEBADA PAYNE GRANEL 2008 NACIONAL</v>
          </cell>
        </row>
        <row r="1285">
          <cell r="A1285">
            <v>1928</v>
          </cell>
          <cell r="B1285" t="str">
            <v>AGUA M REFRESKI S/GAS PET 500ML</v>
          </cell>
        </row>
        <row r="1286">
          <cell r="A1286">
            <v>1929</v>
          </cell>
          <cell r="B1286" t="str">
            <v>AGUA M REFRESKI S/GAS PET 500ML CAIXA C/12</v>
          </cell>
        </row>
        <row r="1287">
          <cell r="A1287">
            <v>1930</v>
          </cell>
          <cell r="B1287" t="str">
            <v>AGUA M REFRESKI S/GAS PET 1,5L</v>
          </cell>
        </row>
        <row r="1288">
          <cell r="A1288">
            <v>1931</v>
          </cell>
          <cell r="B1288" t="str">
            <v>AGUA M REFRESKI S/GAS PET 1,5L CAIXA C/6</v>
          </cell>
        </row>
        <row r="1289">
          <cell r="A1289">
            <v>1933</v>
          </cell>
          <cell r="B1289" t="str">
            <v>ROLHA MET ORIGINAL 600ML SC/CW CX10,7MIL</v>
          </cell>
        </row>
        <row r="1290">
          <cell r="A1290">
            <v>1935</v>
          </cell>
          <cell r="B1290" t="str">
            <v>BRAHMA INTL LIGHT GFA VD 1L CX CARTAO C/8</v>
          </cell>
        </row>
        <row r="1291">
          <cell r="A1291">
            <v>1936</v>
          </cell>
          <cell r="B1291" t="str">
            <v>H2OH LIMAO C/GAS PET 2L SHRINK C/8</v>
          </cell>
        </row>
        <row r="1292">
          <cell r="A1292">
            <v>1938</v>
          </cell>
          <cell r="B1292" t="str">
            <v>SKOL LATA 350ML SH C/12 NPAL FEST FANTASIA GO</v>
          </cell>
        </row>
        <row r="1293">
          <cell r="A1293">
            <v>1940</v>
          </cell>
          <cell r="B1293" t="str">
            <v>SKOL LATA 350ML SH C/12 NPAL CARNABEIRAO</v>
          </cell>
        </row>
        <row r="1294">
          <cell r="A1294">
            <v>1942</v>
          </cell>
          <cell r="B1294" t="str">
            <v>SKOL LATA 350ML SH C/12 NPAL FESTIVAL VERAO RECIFE</v>
          </cell>
        </row>
        <row r="1295">
          <cell r="A1295">
            <v>1944</v>
          </cell>
          <cell r="B1295" t="str">
            <v>SKOL LATA 350ML SH C/12 NPAL GRANJA OTORTO</v>
          </cell>
        </row>
        <row r="1296">
          <cell r="A1296">
            <v>1947</v>
          </cell>
          <cell r="B1296" t="str">
            <v>SKOL LATA 350ML SH C/12 NPAL AGROPECUARIA GOIANIA</v>
          </cell>
        </row>
        <row r="1297">
          <cell r="A1297">
            <v>1948</v>
          </cell>
          <cell r="B1297" t="str">
            <v>ANTARCTICA PILSEN LATA 350ML SH C/24</v>
          </cell>
        </row>
        <row r="1298">
          <cell r="A1298">
            <v>1949</v>
          </cell>
          <cell r="B1298" t="str">
            <v>BRAHMA CHOPP GFA VID 630ML CX12 7CAM PROMO</v>
          </cell>
        </row>
        <row r="1299">
          <cell r="A1299">
            <v>1950</v>
          </cell>
          <cell r="B1299" t="str">
            <v>CHOPP SKOL BEATS BARRIL KEG 50L</v>
          </cell>
        </row>
        <row r="1300">
          <cell r="A1300">
            <v>1951</v>
          </cell>
          <cell r="B1300" t="str">
            <v>CHOPP SKOL BEATS BARRIL KEG 30L</v>
          </cell>
        </row>
        <row r="1301">
          <cell r="A1301">
            <v>1953</v>
          </cell>
          <cell r="B1301" t="str">
            <v>ANTARCTICA PILSEN LATA 350ML SH C/12 NPAL CEARA FUTEBOL CLUB</v>
          </cell>
        </row>
        <row r="1302">
          <cell r="A1302">
            <v>1955</v>
          </cell>
          <cell r="B1302" t="str">
            <v>ANTARCTICA PILSEN LATA 350ML SH C/12 NPAL FORTALEZA F.C.</v>
          </cell>
        </row>
        <row r="1303">
          <cell r="A1303">
            <v>1956</v>
          </cell>
          <cell r="B1303" t="str">
            <v>GAS CARBONICO CILINDRO 2,5 KG</v>
          </cell>
        </row>
        <row r="1304">
          <cell r="A1304">
            <v>1960</v>
          </cell>
          <cell r="B1304" t="str">
            <v>GATORADE KIWI MACA VERDE PET 500ML SIXPACK</v>
          </cell>
        </row>
        <row r="1305">
          <cell r="A1305">
            <v>1962</v>
          </cell>
          <cell r="B1305" t="str">
            <v>FRUTZZZ LARANJA PET 360ML SH/12</v>
          </cell>
        </row>
        <row r="1306">
          <cell r="A1306">
            <v>1964</v>
          </cell>
          <cell r="B1306" t="str">
            <v>FRUTZZZ UVA PET 360ML SH/12</v>
          </cell>
        </row>
        <row r="1307">
          <cell r="A1307">
            <v>1966</v>
          </cell>
          <cell r="B1307" t="str">
            <v>FRUTZZZ PESSEGO PET 360ML SH/12</v>
          </cell>
        </row>
        <row r="1308">
          <cell r="A1308">
            <v>1970</v>
          </cell>
          <cell r="B1308" t="str">
            <v>FRUTZZZ PESSEGO PET 1L SH C/06</v>
          </cell>
        </row>
        <row r="1309">
          <cell r="A1309">
            <v>1972</v>
          </cell>
          <cell r="B1309" t="str">
            <v>FRUTZZZ LARANJA PET 1L SH C/06</v>
          </cell>
        </row>
        <row r="1310">
          <cell r="A1310">
            <v>1974</v>
          </cell>
          <cell r="B1310" t="str">
            <v>FRUTZZZ UVA PET 1L SH C/06</v>
          </cell>
        </row>
        <row r="1311">
          <cell r="A1311">
            <v>1976</v>
          </cell>
          <cell r="B1311" t="str">
            <v>BRAHVA CHOPP 355ML CAIXA C/24 TRANSPARENTE</v>
          </cell>
        </row>
        <row r="1312">
          <cell r="A1312">
            <v>1978</v>
          </cell>
          <cell r="B1312" t="str">
            <v>BRAHVA CHOPP LATA 355ML CAIXA C/24 TRANSPARENTE</v>
          </cell>
        </row>
        <row r="1313">
          <cell r="A1313">
            <v>1979</v>
          </cell>
          <cell r="B1313" t="str">
            <v>AGUA MIN MAR DOCE S/GAS PET 500ML</v>
          </cell>
        </row>
        <row r="1314">
          <cell r="A1314">
            <v>1980</v>
          </cell>
          <cell r="B1314" t="str">
            <v>AGUA MIN MAR DOCE S/GAS PET 500ML CAIXA C/24</v>
          </cell>
        </row>
        <row r="1315">
          <cell r="A1315">
            <v>1982</v>
          </cell>
          <cell r="B1315" t="str">
            <v>GUARANA CHP ANTARCTICA DIET PET 2,5L CAIXA C/6</v>
          </cell>
        </row>
        <row r="1316">
          <cell r="A1316">
            <v>1984</v>
          </cell>
          <cell r="B1316" t="str">
            <v>RED ROCK FRAMBUESA PET 500ML CAIXA C/12 CAROLINA</v>
          </cell>
        </row>
        <row r="1317">
          <cell r="A1317">
            <v>1986</v>
          </cell>
          <cell r="B1317" t="str">
            <v>RED ROCK NARANJA PET 500ML CAIXA C/12 CAROLINA</v>
          </cell>
        </row>
        <row r="1318">
          <cell r="A1318">
            <v>1988</v>
          </cell>
          <cell r="B1318" t="str">
            <v>SEVEN UP PET 500ML CAIXA C/12 CAROLINA</v>
          </cell>
        </row>
        <row r="1319">
          <cell r="A1319">
            <v>1990</v>
          </cell>
          <cell r="B1319" t="str">
            <v>PEPSI COLA LIGHT PET 2,5L CAIXA C/6</v>
          </cell>
        </row>
        <row r="1320">
          <cell r="A1320">
            <v>1992</v>
          </cell>
          <cell r="B1320" t="str">
            <v>SODA LIMONADA ANTARCTICA PET 2,5L CAIXA C/6</v>
          </cell>
        </row>
        <row r="1321">
          <cell r="A1321">
            <v>1994</v>
          </cell>
          <cell r="B1321" t="str">
            <v>SUKITA PET 2,5L CAIXA C/6</v>
          </cell>
        </row>
        <row r="1322">
          <cell r="A1322">
            <v>1996</v>
          </cell>
          <cell r="B1322" t="str">
            <v>PEPSI COLA PET 2,5L CAIXA C/6 500ML GRATIS</v>
          </cell>
        </row>
        <row r="1323">
          <cell r="A1323">
            <v>1998</v>
          </cell>
          <cell r="B1323" t="str">
            <v>GUARANA CHP ANTARCTICA PET 2,5L CAIXA C/6 500ML GRATIS</v>
          </cell>
        </row>
        <row r="1324">
          <cell r="A1324">
            <v>1999</v>
          </cell>
          <cell r="B1324" t="str">
            <v>PEPSI COLA PET 500ML CAIXA C/12 CAROLINA</v>
          </cell>
        </row>
        <row r="1325">
          <cell r="A1325">
            <v>2001</v>
          </cell>
          <cell r="B1325" t="str">
            <v>BOTELLA PET VERDE 500ML MOL CAROLINA 28G SOPRAD CAROLINA</v>
          </cell>
        </row>
        <row r="1326">
          <cell r="A1326">
            <v>2002</v>
          </cell>
          <cell r="B1326" t="str">
            <v>ROLHA MET CARACU JC/GU CX10,7MIL</v>
          </cell>
        </row>
        <row r="1327">
          <cell r="A1327">
            <v>2006</v>
          </cell>
          <cell r="B1327" t="str">
            <v>ANTARCTICA SUBZERO 600ML</v>
          </cell>
        </row>
        <row r="1328">
          <cell r="A1328">
            <v>2008</v>
          </cell>
          <cell r="B1328" t="str">
            <v>ANTARCTICA SUBZERO LATA 350ML SH C/12 NPAL</v>
          </cell>
        </row>
        <row r="1329">
          <cell r="A1329">
            <v>2010</v>
          </cell>
          <cell r="B1329" t="str">
            <v>SKOL LATA 350ML SHRINK C/12  DECORADO FORRO DA MARGARIDA</v>
          </cell>
        </row>
        <row r="1330">
          <cell r="A1330">
            <v>2012</v>
          </cell>
          <cell r="B1330" t="str">
            <v>SKOL LATA 350ML SHRINK C/12  DECORADO FORRO DO BOSQUE</v>
          </cell>
        </row>
        <row r="1331">
          <cell r="A1331">
            <v>2015</v>
          </cell>
          <cell r="B1331" t="str">
            <v>SKOL LATA 350ML SHRINK C/12  DECORADO SAO JOAO DE CARUARU</v>
          </cell>
        </row>
        <row r="1332">
          <cell r="A1332">
            <v>2022</v>
          </cell>
          <cell r="B1332" t="str">
            <v>SKOL LATA 350ML SHRINK C/12  DECORADO FORRO DO PIU PIU</v>
          </cell>
        </row>
        <row r="1333">
          <cell r="A1333">
            <v>2026</v>
          </cell>
          <cell r="B1333" t="str">
            <v>STELLA ARTOIS 600ML OW</v>
          </cell>
        </row>
        <row r="1334">
          <cell r="A1334">
            <v>2029</v>
          </cell>
          <cell r="B1334" t="str">
            <v>MARIA OLEO COMPOSTO TRAD. LATA 200ML CX C/36</v>
          </cell>
        </row>
        <row r="1335">
          <cell r="A1335">
            <v>2030</v>
          </cell>
          <cell r="B1335" t="str">
            <v xml:space="preserve">SKOL LATA 350ML SHRINK C/12  DECORADO SAO JOAO DE CAMPINA GRANDE  </v>
          </cell>
        </row>
        <row r="1336">
          <cell r="A1336">
            <v>2031</v>
          </cell>
          <cell r="B1336" t="str">
            <v xml:space="preserve">SKOL LATA 350ML SHRINK C/12  DECORADO SAO JOAO DE CRUZ DAS ALMAS  </v>
          </cell>
        </row>
        <row r="1337">
          <cell r="A1337">
            <v>2032</v>
          </cell>
          <cell r="B1337" t="str">
            <v>SKOL LATA 350ML SHRINK C/12  DECORADO SAO JOAO DO SENHOR DO BONFIM</v>
          </cell>
        </row>
        <row r="1338">
          <cell r="A1338">
            <v>2033</v>
          </cell>
          <cell r="B1338" t="str">
            <v>SKOL LATA 350ML SHRINK C/12  DECORADO SAO JOAO DE AMARGOSA</v>
          </cell>
        </row>
        <row r="1339">
          <cell r="A1339">
            <v>2034</v>
          </cell>
          <cell r="B1339" t="str">
            <v>SKOL LT 473ML SH C/12 NPAL SAO JOAO</v>
          </cell>
        </row>
        <row r="1340">
          <cell r="A1340">
            <v>2035</v>
          </cell>
          <cell r="B1340" t="str">
            <v>SKOL LATA 350ML SHRINK C/12  DECORADO FORRO COFFEE</v>
          </cell>
        </row>
        <row r="1341">
          <cell r="A1341">
            <v>2040</v>
          </cell>
          <cell r="B1341" t="str">
            <v>GATORADE MARACUJA PE PET 591ML</v>
          </cell>
        </row>
        <row r="1342">
          <cell r="A1342">
            <v>2041</v>
          </cell>
          <cell r="B1342" t="str">
            <v>ROLHA MET ANTARCTICA 600ML MG/NM CX10,7MIL</v>
          </cell>
        </row>
        <row r="1343">
          <cell r="A1343">
            <v>2042</v>
          </cell>
          <cell r="B1343" t="str">
            <v>ROLHA MET BRAHMA 600ML MG/NM CX10,7MIL</v>
          </cell>
        </row>
        <row r="1344">
          <cell r="A1344">
            <v>2043</v>
          </cell>
          <cell r="B1344" t="str">
            <v>ROLHA MET BRAHMA 1L MG/NR CX10,7MIL</v>
          </cell>
        </row>
        <row r="1345">
          <cell r="A1345">
            <v>2044</v>
          </cell>
          <cell r="B1345" t="str">
            <v>ROLHA MET SKOL 600ML MG/NM CX10,7MIL</v>
          </cell>
        </row>
        <row r="1346">
          <cell r="A1346">
            <v>2045</v>
          </cell>
          <cell r="B1346" t="str">
            <v>ROLHA MET ORIGINAL 600ML MG/NM CX10,7MIL</v>
          </cell>
        </row>
        <row r="1347">
          <cell r="A1347">
            <v>2046</v>
          </cell>
          <cell r="B1347" t="str">
            <v>ROLHA MET BOHEMIA NR/NM CX10,7MIL</v>
          </cell>
        </row>
        <row r="1348">
          <cell r="A1348">
            <v>2047</v>
          </cell>
          <cell r="B1348" t="str">
            <v>ROLHA MET BOHEMIA JG/JC CX10,7MIL</v>
          </cell>
        </row>
        <row r="1349">
          <cell r="A1349">
            <v>2048</v>
          </cell>
          <cell r="B1349" t="str">
            <v>ROLHA MET BOHEMIA JG/NR CX10,7MIL</v>
          </cell>
        </row>
        <row r="1350">
          <cell r="A1350">
            <v>2049</v>
          </cell>
          <cell r="B1350" t="str">
            <v>ROLHA MET BOHEMIA JP/CE CX10,7MIL</v>
          </cell>
        </row>
        <row r="1351">
          <cell r="A1351">
            <v>2050</v>
          </cell>
          <cell r="B1351" t="str">
            <v>ROLHA MET BOHEMIA SC/CS CX10,7MIL</v>
          </cell>
        </row>
        <row r="1352">
          <cell r="A1352">
            <v>2052</v>
          </cell>
          <cell r="B1352" t="str">
            <v>ROLHA MET SKOL 1L MG/NM CX10,7MIL</v>
          </cell>
        </row>
        <row r="1353">
          <cell r="A1353">
            <v>2062</v>
          </cell>
          <cell r="B1353" t="str">
            <v>BRAHMA CHOPP LATA 355ML SH C/12 NPAL PE/RD/EC</v>
          </cell>
        </row>
        <row r="1354">
          <cell r="A1354">
            <v>2064</v>
          </cell>
          <cell r="B1354" t="str">
            <v>SKOL LATA 350ML SH C/12 NPAL SAO JOAO BAHIA</v>
          </cell>
        </row>
        <row r="1355">
          <cell r="A1355">
            <v>2066</v>
          </cell>
          <cell r="B1355" t="str">
            <v>BRAHMA CHOPP LATA 350ML SH C/12 NPAL COUNTRY SP 1</v>
          </cell>
        </row>
        <row r="1356">
          <cell r="A1356">
            <v>2068</v>
          </cell>
          <cell r="B1356" t="str">
            <v>PROPEL LIMAO PET 500ML CAIXA C/12</v>
          </cell>
        </row>
        <row r="1357">
          <cell r="A1357">
            <v>2070</v>
          </cell>
          <cell r="B1357" t="str">
            <v>PROPEL KIWI/MORANGO PET 500ML CAIXA C/12</v>
          </cell>
        </row>
        <row r="1358">
          <cell r="A1358">
            <v>2072</v>
          </cell>
          <cell r="B1358" t="str">
            <v>PROPEL TANGERINA/LARANJA PET 500ML CAIXA C/12</v>
          </cell>
        </row>
        <row r="1359">
          <cell r="A1359">
            <v>2073</v>
          </cell>
          <cell r="B1359" t="str">
            <v>BRAHMA CHOPP LATA 350ML SH C/18 NPAL COUNTRY SP 1</v>
          </cell>
        </row>
        <row r="1360">
          <cell r="A1360">
            <v>2074</v>
          </cell>
          <cell r="B1360" t="str">
            <v>BRAHMA CHOPP LATA 350ML SH C/12 NPAL COUNTRY SP 2</v>
          </cell>
        </row>
        <row r="1361">
          <cell r="A1361">
            <v>2075</v>
          </cell>
          <cell r="B1361" t="str">
            <v>BRAHMA CHOPP LATA 350ML SH C/18 NPAL COUNTRY SP 2</v>
          </cell>
        </row>
        <row r="1362">
          <cell r="A1362">
            <v>2081</v>
          </cell>
          <cell r="B1362" t="str">
            <v>BOHEMIA CONFRARIA LONG NECK 355ML SIX-PACK SHRINK C/4</v>
          </cell>
        </row>
        <row r="1363">
          <cell r="A1363">
            <v>2084</v>
          </cell>
          <cell r="B1363" t="str">
            <v>BOHEMIA WEISS TRIGO LONG NECK 355ML SIX-PACK SHRINK C/4</v>
          </cell>
        </row>
        <row r="1364">
          <cell r="A1364">
            <v>2085</v>
          </cell>
          <cell r="B1364" t="str">
            <v>BRAHMA CHOPP LATA 350ML SH C/24 BARRETOS</v>
          </cell>
        </row>
        <row r="1365">
          <cell r="A1365">
            <v>2086</v>
          </cell>
          <cell r="B1365" t="str">
            <v>BRAHMA CHOPP LATA 350ML SH C/18 NPAL COUNTRY SP 3</v>
          </cell>
        </row>
        <row r="1366">
          <cell r="A1366">
            <v>2088</v>
          </cell>
          <cell r="B1366" t="str">
            <v>CHOPP BRAHMA BARRIL KEG 30L F.NATAL</v>
          </cell>
        </row>
        <row r="1367">
          <cell r="A1367">
            <v>2089</v>
          </cell>
          <cell r="B1367" t="str">
            <v>BRAHMA CHOPP LATA 350ML SH C/12 NPAL COUNTRY MG 1</v>
          </cell>
        </row>
        <row r="1368">
          <cell r="A1368">
            <v>2091</v>
          </cell>
          <cell r="B1368" t="str">
            <v>BRAHMA CHOPP LATA 350ML SH C/12 NPAL COUNTRY MG 2</v>
          </cell>
        </row>
        <row r="1369">
          <cell r="A1369">
            <v>2093</v>
          </cell>
          <cell r="B1369" t="str">
            <v>BRAHMA CHOPP LATA 350ML SH C/12 NPAL COUNTRY MG 3</v>
          </cell>
        </row>
        <row r="1370">
          <cell r="A1370">
            <v>2094</v>
          </cell>
          <cell r="B1370" t="str">
            <v>CHOPP BRAHMA ESCURO BARRIL KEG 30L F.NATAL</v>
          </cell>
        </row>
        <row r="1371">
          <cell r="A1371">
            <v>2096</v>
          </cell>
          <cell r="B1371" t="str">
            <v>BRAHMA FRESH ONE WAY 1L CXPAPC/12</v>
          </cell>
        </row>
        <row r="1372">
          <cell r="A1372">
            <v>2101</v>
          </cell>
          <cell r="B1372" t="str">
            <v>ROLHA MET ANTARCTICA 1L SUB ZERO MG/NM CX10,7MIL</v>
          </cell>
        </row>
        <row r="1373">
          <cell r="A1373">
            <v>2102</v>
          </cell>
          <cell r="B1373" t="str">
            <v>ROLHA MET ANTARCTICA 1L SUB ZERO JC/JG CX10,7MIL</v>
          </cell>
        </row>
        <row r="1374">
          <cell r="A1374">
            <v>2103</v>
          </cell>
          <cell r="B1374" t="str">
            <v>ROLHA MET ANTARCTICA 1L SUB ZERO BR/CE CX10,7MIL</v>
          </cell>
        </row>
        <row r="1375">
          <cell r="A1375">
            <v>2104</v>
          </cell>
          <cell r="B1375" t="str">
            <v>BRAHMA FRESH GFA VD 1L</v>
          </cell>
        </row>
        <row r="1376">
          <cell r="A1376">
            <v>2105</v>
          </cell>
          <cell r="B1376" t="str">
            <v>ROLHA MET ANTARCTICA 1L SUB ZERO AG/GU CX10,7MIL</v>
          </cell>
        </row>
        <row r="1377">
          <cell r="A1377">
            <v>2106</v>
          </cell>
          <cell r="B1377" t="str">
            <v>BOTELLA PET VERDE 500 MOL CAROLINA125G SOPRAD</v>
          </cell>
        </row>
        <row r="1378">
          <cell r="A1378">
            <v>2107</v>
          </cell>
          <cell r="B1378" t="str">
            <v>BOTELLA PET CRISTAL 500 MOL CAROLINA125G SOPRAD</v>
          </cell>
        </row>
        <row r="1379">
          <cell r="A1379">
            <v>2108</v>
          </cell>
          <cell r="B1379" t="str">
            <v>AGUA MINERAL LUSTRAL S/GAS COPO 300 ML</v>
          </cell>
        </row>
        <row r="1380">
          <cell r="A1380">
            <v>2109</v>
          </cell>
          <cell r="B1380" t="str">
            <v>AGUA MINERAL LUSTRAL S/GAS PET 500ML</v>
          </cell>
        </row>
        <row r="1381">
          <cell r="A1381">
            <v>2110</v>
          </cell>
          <cell r="B1381" t="str">
            <v>AGUA MINERAL LUSTRAL S/GAS PET 500ML CAIXA C/12</v>
          </cell>
        </row>
        <row r="1382">
          <cell r="A1382">
            <v>2111</v>
          </cell>
          <cell r="B1382" t="str">
            <v>AGUA MINERAL LUSTRAL S/GAS COPO 300ML CAIXA C/12</v>
          </cell>
        </row>
        <row r="1383">
          <cell r="A1383">
            <v>2112</v>
          </cell>
          <cell r="B1383" t="str">
            <v>AGUA MINERAL LUSTRAL S/GAS PET 1,5L</v>
          </cell>
        </row>
        <row r="1384">
          <cell r="A1384">
            <v>2113</v>
          </cell>
          <cell r="B1384" t="str">
            <v>AGUA MINERAL LUSTRAL S/GAS PET 1,5L CAIXA C/6</v>
          </cell>
        </row>
        <row r="1385">
          <cell r="A1385">
            <v>2115</v>
          </cell>
          <cell r="B1385" t="str">
            <v>GUARANA CHP ANTARCTICA LATA 350ML SH C/12 NPAL CBD BRASIL X</v>
          </cell>
        </row>
        <row r="1386">
          <cell r="A1386">
            <v>2117</v>
          </cell>
          <cell r="B1386" t="str">
            <v>GUARANA CHP ANTARCTICA PET 600ML CX12 NPAL CBD BRASIL X FRANCA</v>
          </cell>
        </row>
        <row r="1387">
          <cell r="A1387">
            <v>2119</v>
          </cell>
          <cell r="B1387" t="str">
            <v>SKOL LATA 350ML SH C/12 NPAL WCT</v>
          </cell>
        </row>
        <row r="1388">
          <cell r="A1388">
            <v>2123</v>
          </cell>
          <cell r="B1388" t="str">
            <v>BOTELLA PET VERDE 591 MOL CAROLINA 25G SOPRAD</v>
          </cell>
        </row>
        <row r="1389">
          <cell r="A1389">
            <v>2125</v>
          </cell>
          <cell r="B1389" t="str">
            <v>ROLHA MET SKOL 600ML JG/JC CX10,7MIL</v>
          </cell>
        </row>
        <row r="1390">
          <cell r="A1390">
            <v>2126</v>
          </cell>
          <cell r="B1390" t="str">
            <v>ROLHA MET BR CHOPP 600ML JG/JC CX10,7MIL</v>
          </cell>
        </row>
        <row r="1391">
          <cell r="A1391">
            <v>2127</v>
          </cell>
          <cell r="B1391" t="str">
            <v>ROLHA MET ANTARCTICA 600ML JG/JC CX10,7MIL</v>
          </cell>
        </row>
        <row r="1392">
          <cell r="A1392">
            <v>2128</v>
          </cell>
          <cell r="B1392" t="str">
            <v>GUARANA CHP ANTARCTICA LATA 350ML SH C/12 NPAL GA STREET FES</v>
          </cell>
        </row>
        <row r="1393">
          <cell r="A1393">
            <v>2129</v>
          </cell>
          <cell r="B1393" t="str">
            <v>AGUA MIN VIVA S/GAS PET 502 ML</v>
          </cell>
        </row>
        <row r="1394">
          <cell r="A1394">
            <v>2130</v>
          </cell>
          <cell r="B1394" t="str">
            <v>AGUA MIN VIVA S/GAS PET 502 ML CAIXA C/12</v>
          </cell>
        </row>
        <row r="1395">
          <cell r="A1395">
            <v>2132</v>
          </cell>
          <cell r="B1395" t="str">
            <v>GUARANA CHP ANTARCTICA PET 1L CAIXA C/6 NOVA RIO</v>
          </cell>
        </row>
        <row r="1396">
          <cell r="A1396">
            <v>2134</v>
          </cell>
          <cell r="B1396" t="str">
            <v>PEPSI COLA PET 1L CAIXA C/6 NOVA RIO</v>
          </cell>
        </row>
        <row r="1397">
          <cell r="A1397">
            <v>2137</v>
          </cell>
          <cell r="B1397" t="str">
            <v>GARRAFA AMBAR 1100 ML VR</v>
          </cell>
        </row>
        <row r="1398">
          <cell r="A1398">
            <v>2139</v>
          </cell>
          <cell r="B1398" t="str">
            <v>SKOL LATA 350ML SH C/12 NPAL EXPOJIPA</v>
          </cell>
        </row>
        <row r="1399">
          <cell r="A1399">
            <v>2141</v>
          </cell>
          <cell r="B1399" t="str">
            <v>SKOL LATA 350ML SH C/12 NPAL EXPOARA</v>
          </cell>
        </row>
        <row r="1400">
          <cell r="A1400">
            <v>2142</v>
          </cell>
          <cell r="B1400" t="str">
            <v>BRAHMA CHOPP LATA 350ML SH C/24 COUNTRY SP 1</v>
          </cell>
        </row>
        <row r="1401">
          <cell r="A1401">
            <v>2144</v>
          </cell>
          <cell r="B1401" t="str">
            <v>ZULIA ONE WAY 300ML CX C/24 PUERTO LIBRE</v>
          </cell>
        </row>
        <row r="1402">
          <cell r="A1402">
            <v>2145</v>
          </cell>
          <cell r="B1402" t="str">
            <v>BRAHMA CHOPP LATA 350ML SH C/24 COUNTRY SP 3</v>
          </cell>
        </row>
        <row r="1403">
          <cell r="A1403">
            <v>2146</v>
          </cell>
          <cell r="B1403" t="str">
            <v>BRAHMA CHOPP LATA 350ML SH C/24 COUNTRY SP 2</v>
          </cell>
        </row>
        <row r="1404">
          <cell r="A1404">
            <v>2147</v>
          </cell>
          <cell r="B1404" t="str">
            <v>BRAHMA CHOPP LATA 350ML SH C/24 COUNTRY MG 2</v>
          </cell>
        </row>
        <row r="1405">
          <cell r="A1405">
            <v>2150</v>
          </cell>
          <cell r="B1405" t="str">
            <v>BOHEMIA CONFRARIA LONG NECK 315ML SIX PACK C/4</v>
          </cell>
        </row>
        <row r="1406">
          <cell r="A1406">
            <v>2151</v>
          </cell>
          <cell r="B1406" t="str">
            <v>BRAHMA CHOPP LATA 350ML SH C/24 COUNTRY MG 1</v>
          </cell>
        </row>
        <row r="1407">
          <cell r="A1407">
            <v>2152</v>
          </cell>
          <cell r="B1407" t="str">
            <v>BRAHMA CHOPP LATA 350ML SH C/24 COUNTRY MG 3</v>
          </cell>
        </row>
        <row r="1408">
          <cell r="A1408">
            <v>2154</v>
          </cell>
          <cell r="B1408" t="str">
            <v>SKOL LATA 350ML SH C/12 NPAL SUPER MUFFATO</v>
          </cell>
        </row>
        <row r="1409">
          <cell r="A1409">
            <v>2156</v>
          </cell>
          <cell r="B1409" t="str">
            <v>RED ROCK MANZANA VERDE GARRAFA VIDRO 1L CAIXA C/12</v>
          </cell>
        </row>
        <row r="1410">
          <cell r="A1410">
            <v>2158</v>
          </cell>
          <cell r="B1410" t="str">
            <v>RED ROCK MANZANA VERDE GARRAFA VIDRO 500ML CAIXA C/24</v>
          </cell>
        </row>
        <row r="1411">
          <cell r="A1411">
            <v>2160</v>
          </cell>
          <cell r="B1411" t="str">
            <v>RED ROCK MANZANA VERDE PET 591ML CX12 SHRINK LISO</v>
          </cell>
        </row>
        <row r="1412">
          <cell r="A1412">
            <v>2162</v>
          </cell>
          <cell r="B1412" t="str">
            <v>RED ROCK MANZANA VERDE PET 2L SHRINK C/6</v>
          </cell>
        </row>
        <row r="1413">
          <cell r="A1413">
            <v>2164</v>
          </cell>
          <cell r="B1413" t="str">
            <v>SKOL LATA 350ML SH C/12 NPAL PRAIAS TOCANTINS</v>
          </cell>
        </row>
        <row r="1414">
          <cell r="A1414">
            <v>2166</v>
          </cell>
          <cell r="B1414" t="str">
            <v>SKOL LATA 350ML SH C/12 NPAL ANAPOLIS</v>
          </cell>
        </row>
        <row r="1415">
          <cell r="A1415">
            <v>2168</v>
          </cell>
          <cell r="B1415" t="str">
            <v>SKOL LATA 350ML SH C/12 NPAL RONDONOPOLIS</v>
          </cell>
        </row>
        <row r="1416">
          <cell r="A1416">
            <v>2170</v>
          </cell>
          <cell r="B1416" t="str">
            <v>SKOL LATA 350ML SH C/12 NPAL VARZEA GRANDE</v>
          </cell>
        </row>
        <row r="1417">
          <cell r="A1417">
            <v>2172</v>
          </cell>
          <cell r="B1417" t="str">
            <v>SKOL LATA 350ML SH C/12 NPAL GOIANIA</v>
          </cell>
        </row>
        <row r="1418">
          <cell r="A1418">
            <v>2174</v>
          </cell>
          <cell r="B1418" t="str">
            <v>SKOL LATA 350ML SH C/12 NPAL CUIABA</v>
          </cell>
        </row>
        <row r="1419">
          <cell r="A1419">
            <v>2176</v>
          </cell>
          <cell r="B1419" t="str">
            <v>SKOL LATA 350ML SH C/12 NPAL CAMPO GRANDE</v>
          </cell>
        </row>
        <row r="1420">
          <cell r="A1420">
            <v>2178</v>
          </cell>
          <cell r="B1420" t="str">
            <v>BRAHVA CHOPP 355ML CAIXA C/24 CON PRECIO</v>
          </cell>
        </row>
        <row r="1421">
          <cell r="A1421">
            <v>2180</v>
          </cell>
          <cell r="B1421" t="str">
            <v>SKOL LATA 350ML SH C/12 NPAL BAURU</v>
          </cell>
        </row>
        <row r="1422">
          <cell r="A1422">
            <v>2182</v>
          </cell>
          <cell r="B1422" t="str">
            <v>SKOL LATA 350ML SH C/12 NPAL CAMPINAS</v>
          </cell>
        </row>
        <row r="1423">
          <cell r="A1423">
            <v>2184</v>
          </cell>
          <cell r="B1423" t="str">
            <v>SKOL LATA 350ML SH C/12 NPAL RIBEIRAO PRETO</v>
          </cell>
        </row>
        <row r="1424">
          <cell r="A1424">
            <v>2186</v>
          </cell>
          <cell r="B1424" t="str">
            <v>SKOL LATA 350ML SH C/12 NPAL UBERLANDIA</v>
          </cell>
        </row>
        <row r="1425">
          <cell r="A1425">
            <v>2188</v>
          </cell>
          <cell r="B1425" t="str">
            <v>SKOL LATA 350ML SH C/12 NPAL UBERABA</v>
          </cell>
        </row>
        <row r="1426">
          <cell r="A1426">
            <v>2190</v>
          </cell>
          <cell r="B1426" t="str">
            <v>SKOL LATA 350ML SH C/12 NPAL JUIZ DE FORA</v>
          </cell>
        </row>
        <row r="1427">
          <cell r="A1427">
            <v>2192</v>
          </cell>
          <cell r="B1427" t="str">
            <v>SKOL LATA 350ML SH C/12 NPAL BELO HORIZONTE</v>
          </cell>
        </row>
        <row r="1428">
          <cell r="A1428">
            <v>2194</v>
          </cell>
          <cell r="B1428" t="str">
            <v>SKOL LATA 350ML SH C/12 NPAL BOM PRECO</v>
          </cell>
        </row>
        <row r="1429">
          <cell r="A1429">
            <v>2196</v>
          </cell>
          <cell r="B1429" t="str">
            <v>BRAHMA CHOPP LATA 350ML SH C/12 NPAL SAMBA MANAUS</v>
          </cell>
        </row>
        <row r="1430">
          <cell r="A1430">
            <v>2197</v>
          </cell>
          <cell r="B1430" t="str">
            <v>SKOL LATA 350ML SH C/12 NPAL FRANCA</v>
          </cell>
        </row>
        <row r="1431">
          <cell r="A1431">
            <v>2199</v>
          </cell>
          <cell r="B1431" t="str">
            <v>ANTARCTICA PILSEN LT 269ML SH C15 NPAL</v>
          </cell>
        </row>
        <row r="1432">
          <cell r="A1432">
            <v>2201</v>
          </cell>
          <cell r="B1432" t="str">
            <v>AGUA PEROLA C/GAS C/ SAIS PET 600ML CAIXA C/12</v>
          </cell>
        </row>
        <row r="1433">
          <cell r="A1433">
            <v>2203</v>
          </cell>
          <cell r="B1433" t="str">
            <v>AGUA PEROLA S/GAS COPO 200ML CAIXA C/48</v>
          </cell>
        </row>
        <row r="1434">
          <cell r="A1434">
            <v>2205</v>
          </cell>
          <cell r="B1434" t="str">
            <v>AGUA PEROLA S/GAS PET 2L CAIXA C/6</v>
          </cell>
        </row>
        <row r="1435">
          <cell r="A1435">
            <v>2212</v>
          </cell>
          <cell r="B1435" t="str">
            <v>NECTAR UVA LIGHT MIX BAG IN BOX 18L</v>
          </cell>
        </row>
        <row r="1436">
          <cell r="A1436">
            <v>2213</v>
          </cell>
          <cell r="B1436" t="str">
            <v>NECTAR CAJU LIGHT MIX BAG IN BOX 18L</v>
          </cell>
        </row>
        <row r="1437">
          <cell r="A1437">
            <v>2214</v>
          </cell>
          <cell r="B1437" t="str">
            <v>NECTAR ABACAXI MIX BAG IN BOX 18L</v>
          </cell>
        </row>
        <row r="1438">
          <cell r="A1438">
            <v>2215</v>
          </cell>
          <cell r="B1438" t="str">
            <v>NECTAR LIMAO MIX BAG IN BOX 18L</v>
          </cell>
        </row>
        <row r="1439">
          <cell r="A1439">
            <v>2216</v>
          </cell>
          <cell r="B1439" t="str">
            <v>NECTAR TANGERINA MIX BAG IN BOX 18L</v>
          </cell>
        </row>
        <row r="1440">
          <cell r="A1440">
            <v>2217</v>
          </cell>
          <cell r="B1440" t="str">
            <v>NECTAR LARANJA MIX BAG IN BOX 18L</v>
          </cell>
        </row>
        <row r="1441">
          <cell r="A1441">
            <v>2218</v>
          </cell>
          <cell r="B1441" t="str">
            <v>NECTAR MARACUJA MIX BAG IN BOX 18L</v>
          </cell>
        </row>
        <row r="1442">
          <cell r="A1442">
            <v>2219</v>
          </cell>
          <cell r="B1442" t="str">
            <v>LARAN-J 284ML</v>
          </cell>
        </row>
        <row r="1443">
          <cell r="A1443">
            <v>2220</v>
          </cell>
          <cell r="B1443" t="str">
            <v>BARE COLA 284ML</v>
          </cell>
        </row>
        <row r="1444">
          <cell r="A1444">
            <v>2222</v>
          </cell>
          <cell r="B1444" t="str">
            <v>GUARASUCO 284ML</v>
          </cell>
        </row>
        <row r="1445">
          <cell r="A1445">
            <v>2223</v>
          </cell>
          <cell r="B1445" t="str">
            <v>SKOL LATA 350ML TWELVE PACK SHRK TRSP SKOL GV FOLIA</v>
          </cell>
        </row>
        <row r="1446">
          <cell r="A1446">
            <v>2224</v>
          </cell>
          <cell r="B1446" t="str">
            <v>GINGER ALE 290ML</v>
          </cell>
        </row>
        <row r="1447">
          <cell r="A1447">
            <v>2225</v>
          </cell>
          <cell r="B1447" t="str">
            <v>LARANJA SERRAMALTE 290ML</v>
          </cell>
        </row>
        <row r="1448">
          <cell r="A1448">
            <v>2226</v>
          </cell>
          <cell r="B1448" t="str">
            <v>GUARANA ESPUMANTE 290ML</v>
          </cell>
        </row>
        <row r="1449">
          <cell r="A1449">
            <v>2227</v>
          </cell>
          <cell r="B1449" t="str">
            <v>GUARANA ARTICO 290ML</v>
          </cell>
        </row>
        <row r="1450">
          <cell r="A1450">
            <v>2228</v>
          </cell>
          <cell r="B1450" t="str">
            <v>SODA NECTAR 290ML</v>
          </cell>
        </row>
        <row r="1451">
          <cell r="A1451">
            <v>2230</v>
          </cell>
          <cell r="B1451" t="str">
            <v>GUARANA E COLA 290ML</v>
          </cell>
        </row>
        <row r="1452">
          <cell r="A1452">
            <v>2231</v>
          </cell>
          <cell r="B1452" t="str">
            <v>GUARANA CHP ANTARCTICA 290ML</v>
          </cell>
        </row>
        <row r="1453">
          <cell r="A1453">
            <v>2233</v>
          </cell>
          <cell r="B1453" t="str">
            <v>GUARANA CAP 290ML</v>
          </cell>
        </row>
        <row r="1454">
          <cell r="A1454">
            <v>2236</v>
          </cell>
          <cell r="B1454" t="str">
            <v>REFRIG. FRUTAS SI SI 290ML</v>
          </cell>
        </row>
        <row r="1455">
          <cell r="A1455">
            <v>2237</v>
          </cell>
          <cell r="B1455" t="str">
            <v>TONICA ANTARCTICA 290ML</v>
          </cell>
        </row>
        <row r="1456">
          <cell r="A1456">
            <v>2239</v>
          </cell>
          <cell r="B1456" t="str">
            <v>SODA CHAMPAGNE 290ML</v>
          </cell>
        </row>
        <row r="1457">
          <cell r="A1457">
            <v>2240</v>
          </cell>
          <cell r="B1457" t="str">
            <v>GUARANA PAULISTA 290ML</v>
          </cell>
        </row>
        <row r="1458">
          <cell r="A1458">
            <v>2242</v>
          </cell>
          <cell r="B1458" t="str">
            <v>TROP 290ML</v>
          </cell>
        </row>
        <row r="1459">
          <cell r="A1459">
            <v>2243</v>
          </cell>
          <cell r="B1459" t="str">
            <v>GUARANA CHP ANTARCTICA MIX BAG IN BOX 18L</v>
          </cell>
        </row>
        <row r="1460">
          <cell r="A1460">
            <v>2244</v>
          </cell>
          <cell r="B1460" t="str">
            <v>BAVARIA PILSEN LATA 350ML TWELVE-PACK CARTAO</v>
          </cell>
        </row>
        <row r="1461">
          <cell r="A1461">
            <v>2245</v>
          </cell>
          <cell r="B1461" t="str">
            <v>POLAR EXPORT LATA 350ML TWELVE-PACK CARTAO</v>
          </cell>
        </row>
        <row r="1462">
          <cell r="A1462">
            <v>2246</v>
          </cell>
          <cell r="B1462" t="str">
            <v>BUDWEISER LATA 350ML TWELVE-PACK CARTAO</v>
          </cell>
        </row>
        <row r="1463">
          <cell r="A1463">
            <v>2248</v>
          </cell>
          <cell r="B1463" t="str">
            <v>SODA LIMONADA ANTARCTICA MIX BAG IN BOX 18L</v>
          </cell>
        </row>
        <row r="1464">
          <cell r="A1464">
            <v>2249</v>
          </cell>
          <cell r="B1464" t="str">
            <v>POLAR PILSEN LATA 350ML TWELVE-PACK CARTAO</v>
          </cell>
        </row>
        <row r="1465">
          <cell r="A1465">
            <v>2250</v>
          </cell>
          <cell r="B1465" t="str">
            <v>GUARANA CHP ANTARCTICA DIET MIX BAG IN BOX 18L</v>
          </cell>
        </row>
        <row r="1466">
          <cell r="A1466">
            <v>2251</v>
          </cell>
          <cell r="B1466" t="str">
            <v>POP LARANJA MIX BAG IN BOX 18L</v>
          </cell>
        </row>
        <row r="1467">
          <cell r="A1467">
            <v>2252</v>
          </cell>
          <cell r="B1467" t="str">
            <v>POP COLA MIX BAG IN BOX 18L</v>
          </cell>
        </row>
        <row r="1468">
          <cell r="A1468">
            <v>2253</v>
          </cell>
          <cell r="B1468" t="str">
            <v>POP COLA DIET MIX BAG IN BOX 18L</v>
          </cell>
        </row>
        <row r="1469">
          <cell r="A1469">
            <v>2254</v>
          </cell>
          <cell r="B1469" t="str">
            <v>SODA LIMONADA ANTARCTICA DIET MIX BAG IN BOX 18L</v>
          </cell>
        </row>
        <row r="1470">
          <cell r="A1470">
            <v>2255</v>
          </cell>
          <cell r="B1470" t="str">
            <v>POP LARANJA DIET MIX BAG IN BOX 18L</v>
          </cell>
        </row>
        <row r="1471">
          <cell r="A1471">
            <v>2256</v>
          </cell>
          <cell r="B1471" t="str">
            <v>ANTARCTICA PILSEN LATA 350ML TWELVE-PACK CARTAO</v>
          </cell>
        </row>
        <row r="1472">
          <cell r="A1472">
            <v>2257</v>
          </cell>
          <cell r="B1472" t="str">
            <v>BOHEMIA LATA 350ML TWELVE-PACK CARTAO</v>
          </cell>
        </row>
        <row r="1473">
          <cell r="A1473">
            <v>2258</v>
          </cell>
          <cell r="B1473" t="str">
            <v>KRONENBIER LATA 350ML TWELVE-PACK CARTAO</v>
          </cell>
        </row>
        <row r="1474">
          <cell r="A1474">
            <v>2260</v>
          </cell>
          <cell r="B1474" t="str">
            <v>GUARANA CHP ANTARCTICA LATA 350ML CAIXA C/24 MERCOSUL</v>
          </cell>
        </row>
        <row r="1475">
          <cell r="A1475">
            <v>2262</v>
          </cell>
          <cell r="B1475" t="str">
            <v>POP LARANJA LATA 350ML CAIXA C/24 MERCOSUL</v>
          </cell>
        </row>
        <row r="1476">
          <cell r="A1476">
            <v>2264</v>
          </cell>
          <cell r="B1476" t="str">
            <v>SODA LIMONADA ANTARCTICA LATA 350ML CAIXA C/24 MERCOSUL</v>
          </cell>
        </row>
        <row r="1477">
          <cell r="A1477">
            <v>2265</v>
          </cell>
          <cell r="B1477" t="str">
            <v>GUARANA CHP ANTARCTICA LATA 350ML TWELVE-PACK CARTAO MERCOSUL</v>
          </cell>
        </row>
        <row r="1478">
          <cell r="A1478">
            <v>2267</v>
          </cell>
          <cell r="B1478" t="str">
            <v>GUARANA CHP ANTARCTICA LATA 350ML TWELVE-PACK CARTAO</v>
          </cell>
        </row>
        <row r="1479">
          <cell r="A1479">
            <v>2269</v>
          </cell>
          <cell r="B1479" t="str">
            <v>SODA LIMONADA ANTARCTICA LATA 350ML TWELVE-PACK CARTAO</v>
          </cell>
        </row>
        <row r="1480">
          <cell r="A1480">
            <v>2271</v>
          </cell>
          <cell r="B1480" t="str">
            <v>TONICA ANTARCTICA LATA 350ML TWELVE-PACK CARTAO</v>
          </cell>
        </row>
        <row r="1481">
          <cell r="A1481">
            <v>2273</v>
          </cell>
          <cell r="B1481" t="str">
            <v>POP LARANJA LATA 350ML TWELVE-PACK CARTAO</v>
          </cell>
        </row>
        <row r="1482">
          <cell r="A1482">
            <v>2275</v>
          </cell>
          <cell r="B1482" t="str">
            <v>POP COLA LATA 350ML TWELVE-PACK CARTAO</v>
          </cell>
        </row>
        <row r="1483">
          <cell r="A1483">
            <v>2277</v>
          </cell>
          <cell r="B1483" t="str">
            <v>GUARANA CHP ANTARCTICA DIET LATA 350ML TWELVE-PACK CARTAO</v>
          </cell>
        </row>
        <row r="1484">
          <cell r="A1484">
            <v>2279</v>
          </cell>
          <cell r="B1484" t="str">
            <v>SODA LIMONADA ANTARCTICA DIET LATA 350ML TWELVE-PACK CARTAO</v>
          </cell>
        </row>
        <row r="1485">
          <cell r="A1485">
            <v>2281</v>
          </cell>
          <cell r="B1485" t="str">
            <v>TONICA ANTARCTICA DIET LATA 350ML TWELVE-PACK CARTAO</v>
          </cell>
        </row>
        <row r="1486">
          <cell r="A1486">
            <v>2283</v>
          </cell>
          <cell r="B1486" t="str">
            <v>POP LARANJA DIET LATA 350ML TWELVE-PACK CARTAO</v>
          </cell>
        </row>
        <row r="1487">
          <cell r="A1487">
            <v>2285</v>
          </cell>
          <cell r="B1487" t="str">
            <v>POP COLA DIET LATA 350ML TWELVE-PACK CARTAO</v>
          </cell>
        </row>
        <row r="1488">
          <cell r="A1488">
            <v>2286</v>
          </cell>
          <cell r="B1488" t="str">
            <v>GUARANA CHP ANTARCTICA LATA 350ML BANDEJA C/24</v>
          </cell>
        </row>
        <row r="1489">
          <cell r="A1489">
            <v>2287</v>
          </cell>
          <cell r="B1489" t="str">
            <v>SODA LIMONADA ANTARCTICA LATA 350ML BANDEJA C/24</v>
          </cell>
        </row>
        <row r="1490">
          <cell r="A1490">
            <v>2288</v>
          </cell>
          <cell r="B1490" t="str">
            <v>TONICA ANTARCTICA LATA 350ML BANDEJA C/24</v>
          </cell>
        </row>
        <row r="1491">
          <cell r="A1491">
            <v>2289</v>
          </cell>
          <cell r="B1491" t="str">
            <v>POP LARANJA LATA 350ML BANDEJA C/24</v>
          </cell>
        </row>
        <row r="1492">
          <cell r="A1492">
            <v>2290</v>
          </cell>
          <cell r="B1492" t="str">
            <v>POP COLA LATA 350ML BANDEJA C/24</v>
          </cell>
        </row>
        <row r="1493">
          <cell r="A1493">
            <v>2291</v>
          </cell>
          <cell r="B1493" t="str">
            <v>GUARANA CHP ANTARCTICA DIET LATA 350ML BANDEJA C/24</v>
          </cell>
        </row>
        <row r="1494">
          <cell r="A1494">
            <v>2292</v>
          </cell>
          <cell r="B1494" t="str">
            <v>SODA LIMONADA ANTARCTICA DIET LATA 350ML BANDEJA C/24</v>
          </cell>
        </row>
        <row r="1495">
          <cell r="A1495">
            <v>2293</v>
          </cell>
          <cell r="B1495" t="str">
            <v>TONICA ANTARCTICA DIET LATA 350ML BANDEJA C/24</v>
          </cell>
        </row>
        <row r="1496">
          <cell r="A1496">
            <v>2294</v>
          </cell>
          <cell r="B1496" t="str">
            <v>POP LARANJA DIET LATA 350ML BANDEJA C/24</v>
          </cell>
        </row>
        <row r="1497">
          <cell r="A1497">
            <v>2295</v>
          </cell>
          <cell r="B1497" t="str">
            <v>POP COLA DIET LATA 350ML BANDEJA C/24</v>
          </cell>
        </row>
        <row r="1498">
          <cell r="A1498">
            <v>2296</v>
          </cell>
          <cell r="B1498" t="str">
            <v>TONICA ANTARCTICA LATA 350ML TWELVE-PACK BANDEJA C/2</v>
          </cell>
        </row>
        <row r="1499">
          <cell r="A1499">
            <v>2297</v>
          </cell>
          <cell r="B1499" t="str">
            <v>SKOL LATA 350ML TWELVE PACK SHRINK FENAMILHO</v>
          </cell>
        </row>
        <row r="1500">
          <cell r="A1500">
            <v>2298</v>
          </cell>
          <cell r="B1500" t="str">
            <v>GUARANA CHP ANTARCTICA LATA 350ML TWELVE-PACK BANDEJA C/2 MERCOSUL</v>
          </cell>
        </row>
        <row r="1501">
          <cell r="A1501">
            <v>2300</v>
          </cell>
          <cell r="B1501" t="str">
            <v>BRAHMA CHOPP LONG NECK 355ML SIX-PACK EXPORTACAO PARAGUAI</v>
          </cell>
        </row>
        <row r="1502">
          <cell r="A1502">
            <v>2301</v>
          </cell>
          <cell r="B1502" t="str">
            <v>BRAHMA CHOPP LONG NECK 355ML SIX-PACK CAIXA C/4 EXPORTACAO P</v>
          </cell>
        </row>
        <row r="1503">
          <cell r="A1503">
            <v>2302</v>
          </cell>
          <cell r="B1503" t="str">
            <v>MARATHON UVA VERDE PET 500 ML FOUR-PACK</v>
          </cell>
        </row>
        <row r="1504">
          <cell r="A1504">
            <v>2303</v>
          </cell>
          <cell r="B1504" t="str">
            <v>MARATHON UVA VERDE PET 500 ML FOUR-PACK C/6</v>
          </cell>
        </row>
        <row r="1505">
          <cell r="A1505">
            <v>2319</v>
          </cell>
          <cell r="B1505" t="str">
            <v>GUARANA CHP ANTARCTICA PET 1L CAIXA C/12</v>
          </cell>
        </row>
        <row r="1506">
          <cell r="A1506">
            <v>2320</v>
          </cell>
          <cell r="B1506" t="str">
            <v>SODA LIMONADA ANTARCTICA PET 1L CAIXA C/12</v>
          </cell>
        </row>
        <row r="1507">
          <cell r="A1507">
            <v>2321</v>
          </cell>
          <cell r="B1507" t="str">
            <v>POP LARANJA PET 1L CAIXA C/12</v>
          </cell>
        </row>
        <row r="1508">
          <cell r="A1508">
            <v>2322</v>
          </cell>
          <cell r="B1508" t="str">
            <v>POP COLA PET 1L CAIXA C/12</v>
          </cell>
        </row>
        <row r="1509">
          <cell r="A1509">
            <v>2323</v>
          </cell>
          <cell r="B1509" t="str">
            <v>GUARANA CHP ANTARCTICA DIET PET 1L CAIXA C/12</v>
          </cell>
        </row>
        <row r="1510">
          <cell r="A1510">
            <v>2324</v>
          </cell>
          <cell r="B1510" t="str">
            <v>POP COLA DIET PET 1L CAIXA C/12</v>
          </cell>
        </row>
        <row r="1511">
          <cell r="A1511">
            <v>2325</v>
          </cell>
          <cell r="B1511" t="str">
            <v>SODA LIMONADA ANTARCTICA DIET PET 1L CAIXA C/12</v>
          </cell>
        </row>
        <row r="1512">
          <cell r="A1512">
            <v>2326</v>
          </cell>
          <cell r="B1512" t="str">
            <v>POP LARANJA DIET PET 1L CAIXA C/12</v>
          </cell>
        </row>
        <row r="1513">
          <cell r="A1513">
            <v>2327</v>
          </cell>
          <cell r="B1513" t="str">
            <v>TONICA ANTARCTICA PET 1L CAIXA C/12</v>
          </cell>
        </row>
        <row r="1514">
          <cell r="A1514">
            <v>2328</v>
          </cell>
          <cell r="B1514" t="str">
            <v>TONICA ANTARCTICA DIET PET 1L CAIXA C/12</v>
          </cell>
        </row>
        <row r="1515">
          <cell r="A1515">
            <v>2329</v>
          </cell>
          <cell r="B1515" t="str">
            <v>GUARANA CHP ANTARCTICA PET 1L CAIXA C/6</v>
          </cell>
        </row>
        <row r="1516">
          <cell r="A1516">
            <v>2330</v>
          </cell>
          <cell r="B1516" t="str">
            <v>GUARANA CHP ANTARCTICA DIET PET 1L CAIXA C/6</v>
          </cell>
        </row>
        <row r="1517">
          <cell r="A1517">
            <v>2349</v>
          </cell>
          <cell r="B1517" t="str">
            <v>GUARANA CHP ANTARCTICA PET 2L CAIXA C/6</v>
          </cell>
        </row>
        <row r="1518">
          <cell r="A1518">
            <v>2350</v>
          </cell>
          <cell r="B1518" t="str">
            <v>SODA LIMONADA ANTARCTICA PET 2L CAIXA C/6</v>
          </cell>
        </row>
        <row r="1519">
          <cell r="A1519">
            <v>2351</v>
          </cell>
          <cell r="B1519" t="str">
            <v>POP LARANJA PET 2L CAIXA C/6</v>
          </cell>
        </row>
        <row r="1520">
          <cell r="A1520">
            <v>2352</v>
          </cell>
          <cell r="B1520" t="str">
            <v>POP COLA PET 2L CAIXA C/6</v>
          </cell>
        </row>
        <row r="1521">
          <cell r="A1521">
            <v>2353</v>
          </cell>
          <cell r="B1521" t="str">
            <v>GUARANA CHP ANTARCTICA DIET PET 2L CAIXA C/6</v>
          </cell>
        </row>
        <row r="1522">
          <cell r="A1522">
            <v>2354</v>
          </cell>
          <cell r="B1522" t="str">
            <v>SODA LIMONADA ANTARCTICA DIET PET 2L CAIXA C/6</v>
          </cell>
        </row>
        <row r="1523">
          <cell r="A1523">
            <v>2355</v>
          </cell>
          <cell r="B1523" t="str">
            <v>POP COLA DIET PET 2L CAIXA C/6</v>
          </cell>
        </row>
        <row r="1524">
          <cell r="A1524">
            <v>2356</v>
          </cell>
          <cell r="B1524" t="str">
            <v>BARE TUTTI FRUTTI PET 2L CAIXA C/6</v>
          </cell>
        </row>
        <row r="1525">
          <cell r="A1525">
            <v>2357</v>
          </cell>
          <cell r="B1525" t="str">
            <v>BARE GUARANA PET 2L CAIXA C/6</v>
          </cell>
        </row>
        <row r="1526">
          <cell r="A1526">
            <v>2358</v>
          </cell>
          <cell r="B1526" t="str">
            <v>BARE TUTTI FRUTTI LIGHT PET 2L CAIXA C/6</v>
          </cell>
        </row>
        <row r="1527">
          <cell r="A1527">
            <v>2359</v>
          </cell>
          <cell r="B1527" t="str">
            <v>BARE COLA LIGHT PET 2L CAIXA C/6</v>
          </cell>
        </row>
        <row r="1528">
          <cell r="A1528">
            <v>2360</v>
          </cell>
          <cell r="B1528" t="str">
            <v>GUARANA FRISANTE POLAR LIGHT PET 2L CAIXA C/6</v>
          </cell>
        </row>
        <row r="1529">
          <cell r="A1529">
            <v>2361</v>
          </cell>
          <cell r="B1529" t="str">
            <v>GUARANA CHP ANTARCTICA DIET PET 2L CAIXA C/6 MERCOSUL</v>
          </cell>
        </row>
        <row r="1530">
          <cell r="A1530">
            <v>2362</v>
          </cell>
          <cell r="B1530" t="str">
            <v>GUARANA CHP ANTARCTICA PET 2L CAIXA C/6 MERCOSUL</v>
          </cell>
        </row>
        <row r="1531">
          <cell r="A1531">
            <v>2363</v>
          </cell>
          <cell r="B1531" t="str">
            <v>SODA LIMONADA ANTARCTICA PET 2L CAIXA C/6 MERCOSUL</v>
          </cell>
        </row>
        <row r="1532">
          <cell r="A1532">
            <v>2364</v>
          </cell>
          <cell r="B1532" t="str">
            <v>GUARANA FRISANTE POLAR PET 2L CAIXA C/6</v>
          </cell>
        </row>
        <row r="1533">
          <cell r="A1533">
            <v>2365</v>
          </cell>
          <cell r="B1533" t="str">
            <v>POP LARANJA PET 2L CAIXA C/6 MERCOSUL</v>
          </cell>
        </row>
        <row r="1534">
          <cell r="A1534">
            <v>2366</v>
          </cell>
          <cell r="B1534" t="str">
            <v>GUARANA CHP ANTARCTICA PET 2L CAIXA C/9</v>
          </cell>
        </row>
        <row r="1535">
          <cell r="A1535">
            <v>2367</v>
          </cell>
          <cell r="B1535" t="str">
            <v>SODA LIMONADA ANTARCTICA PET 2L CAIXA C/9</v>
          </cell>
        </row>
        <row r="1536">
          <cell r="A1536">
            <v>2368</v>
          </cell>
          <cell r="B1536" t="str">
            <v>POP COLA PET 2L CAIXA C/9</v>
          </cell>
        </row>
        <row r="1537">
          <cell r="A1537">
            <v>2369</v>
          </cell>
          <cell r="B1537" t="str">
            <v>POP LARANJA PET 2L CAIXA C/9</v>
          </cell>
        </row>
        <row r="1538">
          <cell r="A1538">
            <v>2370</v>
          </cell>
          <cell r="B1538" t="str">
            <v>GUARANA CHP ANTARCTICA DIET PET 2L CAIXA C/9</v>
          </cell>
        </row>
        <row r="1539">
          <cell r="A1539">
            <v>2371</v>
          </cell>
          <cell r="B1539" t="str">
            <v>POP COLA DIET PET 2L CAIXA C/9</v>
          </cell>
        </row>
        <row r="1540">
          <cell r="A1540">
            <v>2388</v>
          </cell>
          <cell r="B1540" t="str">
            <v>POP LARANJA PET 600ML CAIXA C/12</v>
          </cell>
        </row>
        <row r="1541">
          <cell r="A1541">
            <v>2389</v>
          </cell>
          <cell r="B1541" t="str">
            <v>POP COLA PET 600ML CAIXA C/12</v>
          </cell>
        </row>
        <row r="1542">
          <cell r="A1542">
            <v>2390</v>
          </cell>
          <cell r="B1542" t="str">
            <v>GUARANA CHP ANTARCTICA PET 600ML CAIXA C/12</v>
          </cell>
        </row>
        <row r="1543">
          <cell r="A1543">
            <v>2391</v>
          </cell>
          <cell r="B1543" t="str">
            <v>SODA LIMONADA ANTARCTICA PET 600ML CAIXA C/12</v>
          </cell>
        </row>
        <row r="1544">
          <cell r="A1544">
            <v>2392</v>
          </cell>
          <cell r="B1544" t="str">
            <v>GUARANA CHP ANTARCTICA DIET PET 600ML CAIXA C/12</v>
          </cell>
        </row>
        <row r="1545">
          <cell r="A1545">
            <v>2393</v>
          </cell>
          <cell r="B1545" t="str">
            <v>TONICA ANTARCTICA PET 600ML CAIXA C/12</v>
          </cell>
        </row>
        <row r="1546">
          <cell r="A1546">
            <v>2394</v>
          </cell>
          <cell r="B1546" t="str">
            <v>TONICA ANTARCTICA DIET PET 600ML CAIXA C/12</v>
          </cell>
        </row>
        <row r="1547">
          <cell r="A1547">
            <v>2395</v>
          </cell>
          <cell r="B1547" t="str">
            <v>BARE GUARANA PET 600ML CAIXA C/12</v>
          </cell>
        </row>
        <row r="1548">
          <cell r="A1548">
            <v>2396</v>
          </cell>
          <cell r="B1548" t="str">
            <v>SODA LIMONADA ANTARCTICA DIET PET 600ML CAIXA C/12</v>
          </cell>
        </row>
        <row r="1549">
          <cell r="A1549">
            <v>2397</v>
          </cell>
          <cell r="B1549" t="str">
            <v>GUARANA CHP ANTARCTICA DIET PET 600ML CAIXA C/12 MERCOSUL</v>
          </cell>
        </row>
        <row r="1550">
          <cell r="A1550">
            <v>2398</v>
          </cell>
          <cell r="B1550" t="str">
            <v>GUARANA CHP ANTARCTICA PET 600ML CAIXA C/12 MERCOSUL</v>
          </cell>
        </row>
        <row r="1551">
          <cell r="A1551">
            <v>2399</v>
          </cell>
          <cell r="B1551" t="str">
            <v>SODA LIMONADA ANTARCTICA PET 600ML CAIXA C/12 MERCOSUL</v>
          </cell>
        </row>
        <row r="1552">
          <cell r="A1552">
            <v>2400</v>
          </cell>
          <cell r="B1552" t="str">
            <v>POP COLA DIET PET 600ML CAIXA C/12</v>
          </cell>
        </row>
        <row r="1553">
          <cell r="A1553">
            <v>2401</v>
          </cell>
          <cell r="B1553" t="str">
            <v>POP LARANJA DIET PET 600ML CAIXA C/12</v>
          </cell>
        </row>
        <row r="1554">
          <cell r="A1554">
            <v>2402</v>
          </cell>
          <cell r="B1554" t="str">
            <v>POP LARANJA PET 600ML CAIXA C/12 MERCOSUL</v>
          </cell>
        </row>
        <row r="1555">
          <cell r="A1555">
            <v>2403</v>
          </cell>
          <cell r="B1555" t="str">
            <v>POP COLA PET 600ML CAIXA C/12 MERCOSUL</v>
          </cell>
        </row>
        <row r="1556">
          <cell r="A1556">
            <v>2404</v>
          </cell>
          <cell r="B1556" t="str">
            <v>GUARANA CHP ANTARCTICA DIET MIX POST-MIX 18L</v>
          </cell>
        </row>
        <row r="1557">
          <cell r="A1557">
            <v>2405</v>
          </cell>
          <cell r="B1557" t="str">
            <v>SODA LIMONADA ANTARCTICA MIX POST-MIX 18L</v>
          </cell>
        </row>
        <row r="1558">
          <cell r="A1558">
            <v>2406</v>
          </cell>
          <cell r="B1558" t="str">
            <v>POP LARANJA MIX POST-MIX 18L</v>
          </cell>
        </row>
        <row r="1559">
          <cell r="A1559">
            <v>2407</v>
          </cell>
          <cell r="B1559" t="str">
            <v>TONICA ANTARCTICA MIX POST-MIX 18L</v>
          </cell>
        </row>
        <row r="1560">
          <cell r="A1560">
            <v>2408</v>
          </cell>
          <cell r="B1560" t="str">
            <v>POP COLA MIX POST-MIX 18L</v>
          </cell>
        </row>
        <row r="1561">
          <cell r="A1561">
            <v>2409</v>
          </cell>
          <cell r="B1561" t="str">
            <v>TROP COLA MIX POST-MIX 18L</v>
          </cell>
        </row>
        <row r="1562">
          <cell r="A1562">
            <v>2410</v>
          </cell>
          <cell r="B1562" t="str">
            <v>COLA JENEVE MIX POST-MIX 18L</v>
          </cell>
        </row>
        <row r="1563">
          <cell r="A1563">
            <v>2411</v>
          </cell>
          <cell r="B1563" t="str">
            <v>POP LARANJA DIET MIX POST-MIX 18L</v>
          </cell>
        </row>
        <row r="1564">
          <cell r="A1564">
            <v>2412</v>
          </cell>
          <cell r="B1564" t="str">
            <v>POP COLA DIET MIX POST-MIX 18L</v>
          </cell>
        </row>
        <row r="1565">
          <cell r="A1565">
            <v>2413</v>
          </cell>
          <cell r="B1565" t="str">
            <v>GUARANA CHP ANTARCTICA MIX POST-MIX 18L</v>
          </cell>
        </row>
        <row r="1566">
          <cell r="A1566">
            <v>2414</v>
          </cell>
          <cell r="B1566" t="str">
            <v>CHOPP NIGER BARRIL KEG 30L</v>
          </cell>
        </row>
        <row r="1567">
          <cell r="A1567">
            <v>2415</v>
          </cell>
          <cell r="B1567" t="str">
            <v>CHOPP ANTARCTICA BARRIL KEG 30L</v>
          </cell>
        </row>
        <row r="1568">
          <cell r="A1568">
            <v>2416</v>
          </cell>
          <cell r="B1568" t="str">
            <v>CHOPP ANTARCTICA BARRIL KEG 10L</v>
          </cell>
        </row>
        <row r="1569">
          <cell r="A1569">
            <v>2417</v>
          </cell>
          <cell r="B1569" t="str">
            <v>CHOPP NIGER BARRIL KEG 10L</v>
          </cell>
        </row>
        <row r="1570">
          <cell r="A1570">
            <v>2418</v>
          </cell>
          <cell r="B1570" t="str">
            <v>CHOPP ANTARCTICA MUNCHEN BARRIL KEG 10L</v>
          </cell>
        </row>
        <row r="1571">
          <cell r="A1571">
            <v>2419</v>
          </cell>
          <cell r="B1571" t="str">
            <v>CHOPP ANTARCTICA BARRIL KEG 50L</v>
          </cell>
        </row>
        <row r="1572">
          <cell r="A1572">
            <v>2420</v>
          </cell>
          <cell r="B1572" t="str">
            <v>CHOPP ANTARCTICA MUNCHEN BARRIL KEG 50L</v>
          </cell>
        </row>
        <row r="1573">
          <cell r="A1573">
            <v>2421</v>
          </cell>
          <cell r="B1573" t="str">
            <v>CHOPP POLAR BOCK BARRIL KEG 50L</v>
          </cell>
        </row>
        <row r="1574">
          <cell r="A1574">
            <v>2422</v>
          </cell>
          <cell r="B1574" t="str">
            <v>CHOPP NIGER BARRIL KEG 50L</v>
          </cell>
        </row>
        <row r="1575">
          <cell r="A1575">
            <v>2423</v>
          </cell>
          <cell r="B1575" t="str">
            <v>ANTARCTICA BOCK 300ML</v>
          </cell>
        </row>
        <row r="1576">
          <cell r="A1576">
            <v>2424</v>
          </cell>
          <cell r="B1576" t="str">
            <v>POLAR BOCK 300ML</v>
          </cell>
        </row>
        <row r="1577">
          <cell r="A1577">
            <v>2425</v>
          </cell>
          <cell r="B1577" t="str">
            <v>PORTER NACIONAL 300ML</v>
          </cell>
        </row>
        <row r="1578">
          <cell r="A1578">
            <v>2426</v>
          </cell>
          <cell r="B1578" t="str">
            <v>PINGUIM 300ML</v>
          </cell>
        </row>
        <row r="1579">
          <cell r="A1579">
            <v>2427</v>
          </cell>
          <cell r="B1579" t="str">
            <v>MOSSORO 300ML</v>
          </cell>
        </row>
        <row r="1580">
          <cell r="A1580">
            <v>2428</v>
          </cell>
          <cell r="B1580" t="str">
            <v>KRONENBIER 300ML</v>
          </cell>
        </row>
        <row r="1581">
          <cell r="A1581">
            <v>2429</v>
          </cell>
          <cell r="B1581" t="str">
            <v>TELLS BIER 300ML</v>
          </cell>
        </row>
        <row r="1582">
          <cell r="A1582">
            <v>2430</v>
          </cell>
          <cell r="B1582" t="str">
            <v>ANTARCTICA BOCK 600ML</v>
          </cell>
        </row>
        <row r="1583">
          <cell r="A1583">
            <v>2431</v>
          </cell>
          <cell r="B1583" t="str">
            <v>POLAR BOCK 600ML</v>
          </cell>
        </row>
        <row r="1584">
          <cell r="A1584">
            <v>2432</v>
          </cell>
          <cell r="B1584" t="str">
            <v>PEROLA NEGRA 600ML</v>
          </cell>
        </row>
        <row r="1585">
          <cell r="A1585">
            <v>2433</v>
          </cell>
          <cell r="B1585" t="str">
            <v>BOCK TIP TOP 600ML</v>
          </cell>
        </row>
        <row r="1586">
          <cell r="A1586">
            <v>2434</v>
          </cell>
          <cell r="B1586" t="str">
            <v>OURO PILSEN 600ML</v>
          </cell>
        </row>
        <row r="1587">
          <cell r="A1587">
            <v>2435</v>
          </cell>
          <cell r="B1587" t="str">
            <v>ADRIATICA BOCK 600ML</v>
          </cell>
        </row>
        <row r="1588">
          <cell r="A1588">
            <v>2436</v>
          </cell>
          <cell r="B1588" t="str">
            <v>BAVARIA CHOPP 600ML</v>
          </cell>
        </row>
        <row r="1589">
          <cell r="A1589">
            <v>2437</v>
          </cell>
          <cell r="B1589" t="str">
            <v>MALZBIER SERRAMALTE 600ML</v>
          </cell>
        </row>
        <row r="1590">
          <cell r="A1590">
            <v>2438</v>
          </cell>
          <cell r="B1590" t="str">
            <v>KRONENBIER 600ML</v>
          </cell>
        </row>
        <row r="1591">
          <cell r="A1591">
            <v>2439</v>
          </cell>
          <cell r="B1591" t="str">
            <v>VIENNA 600ML</v>
          </cell>
        </row>
        <row r="1592">
          <cell r="A1592">
            <v>2440</v>
          </cell>
          <cell r="B1592" t="str">
            <v>GUT 600ML</v>
          </cell>
        </row>
        <row r="1593">
          <cell r="A1593">
            <v>2441</v>
          </cell>
          <cell r="B1593" t="str">
            <v>TELLS BIER 600ML</v>
          </cell>
        </row>
        <row r="1594">
          <cell r="A1594">
            <v>2444</v>
          </cell>
          <cell r="B1594" t="str">
            <v>KRONENBIER LATA 350ML BANDEJA C/24</v>
          </cell>
        </row>
        <row r="1595">
          <cell r="A1595">
            <v>2445</v>
          </cell>
          <cell r="B1595" t="str">
            <v>ANTARCTICA PILSEN LATA 350ML BANDEJA C/24</v>
          </cell>
        </row>
        <row r="1596">
          <cell r="A1596">
            <v>2446</v>
          </cell>
          <cell r="B1596" t="str">
            <v>ANTARCTICA PILSEN LATA 350ML BANDEJA C/24 MERCOSUL</v>
          </cell>
        </row>
        <row r="1597">
          <cell r="A1597">
            <v>2447</v>
          </cell>
          <cell r="B1597" t="str">
            <v>BOHEMIA LATA 350ML BANDEJA C/24</v>
          </cell>
        </row>
        <row r="1598">
          <cell r="A1598">
            <v>2448</v>
          </cell>
          <cell r="B1598" t="str">
            <v>BAVARIA PILSEN LATA 350ML BANDEJA C/24</v>
          </cell>
        </row>
        <row r="1599">
          <cell r="A1599">
            <v>2449</v>
          </cell>
          <cell r="B1599" t="str">
            <v>ANTARCTICA PILSEN LATA 350ML TWELVE-PACK BANDEJA C/2</v>
          </cell>
        </row>
        <row r="1600">
          <cell r="A1600">
            <v>2450</v>
          </cell>
          <cell r="B1600" t="str">
            <v>BAVARIA PILSEN LATA 350ML TWELVE-PACK BANDEJA C/2</v>
          </cell>
        </row>
        <row r="1601">
          <cell r="A1601">
            <v>2451</v>
          </cell>
          <cell r="B1601" t="str">
            <v>BOHEMIA LATA 350ML TWELVE-PACK BANDEJA C/2</v>
          </cell>
        </row>
        <row r="1602">
          <cell r="A1602">
            <v>2452</v>
          </cell>
          <cell r="B1602" t="str">
            <v>KRONENBIER LATA 350ML TWELVE-PACK BANDEJA C/2</v>
          </cell>
        </row>
        <row r="1603">
          <cell r="A1603">
            <v>2463</v>
          </cell>
          <cell r="B1603" t="str">
            <v>BAVARIA PREMIUM SPECIAL BEER LN 355 CX C/24</v>
          </cell>
        </row>
        <row r="1604">
          <cell r="A1604">
            <v>2471</v>
          </cell>
          <cell r="B1604" t="str">
            <v>ANTARCTICA PILSEN LATA 237ML SHRINK C/ 12</v>
          </cell>
        </row>
        <row r="1605">
          <cell r="A1605">
            <v>2477</v>
          </cell>
          <cell r="B1605" t="str">
            <v>ANTARCTICA PILSEN LATA 237ML SHRINK C/12 BANDEJA C/2</v>
          </cell>
        </row>
        <row r="1606">
          <cell r="A1606">
            <v>2485</v>
          </cell>
          <cell r="B1606" t="str">
            <v>PREP.LIQ.BEM BOM CAJU PRE-MIX 18L</v>
          </cell>
        </row>
        <row r="1607">
          <cell r="A1607">
            <v>2486</v>
          </cell>
          <cell r="B1607" t="str">
            <v>PREP.LIQ.BEM BOM MARACUJA PRE-MIX 18L</v>
          </cell>
        </row>
        <row r="1608">
          <cell r="A1608">
            <v>2487</v>
          </cell>
          <cell r="B1608" t="str">
            <v>PREP.LIQ.BEM BOM ABACAXI PRE-MIX 18L</v>
          </cell>
        </row>
        <row r="1609">
          <cell r="A1609">
            <v>2488</v>
          </cell>
          <cell r="B1609" t="str">
            <v>ANTARCTICA PILSEN LATA 350ML SHRINK C/12</v>
          </cell>
        </row>
        <row r="1610">
          <cell r="A1610">
            <v>2489</v>
          </cell>
          <cell r="B1610" t="str">
            <v>PREP.LIQ.BEM BOM UVA PRE-MIX 18L</v>
          </cell>
        </row>
        <row r="1611">
          <cell r="A1611">
            <v>2490</v>
          </cell>
          <cell r="B1611" t="str">
            <v>PREP.LIQ.BEM BOM LARANJA PRE-MIX 18L</v>
          </cell>
        </row>
        <row r="1612">
          <cell r="A1612">
            <v>2491</v>
          </cell>
          <cell r="B1612" t="str">
            <v>PREP.LIQ.BEM BOM MARACUJA/MC PRE-MIX 18L</v>
          </cell>
        </row>
        <row r="1613">
          <cell r="A1613">
            <v>2492</v>
          </cell>
          <cell r="B1613" t="str">
            <v>KRONENBIER LATA 350ML SHRINK C/12</v>
          </cell>
        </row>
        <row r="1614">
          <cell r="A1614">
            <v>2493</v>
          </cell>
          <cell r="B1614" t="str">
            <v>PREP.LIQ.BEM BOM LIMAO PRE-MIX 18L</v>
          </cell>
        </row>
        <row r="1615">
          <cell r="A1615">
            <v>2494</v>
          </cell>
          <cell r="B1615" t="str">
            <v>PREP.LIQ.BEM BOM TANGERINA PRE-MIX 18L</v>
          </cell>
        </row>
        <row r="1616">
          <cell r="A1616">
            <v>2496</v>
          </cell>
          <cell r="B1616" t="str">
            <v>BAVARIA PILSEN LATA 350ML SHRINK C/12</v>
          </cell>
        </row>
        <row r="1617">
          <cell r="A1617">
            <v>2497</v>
          </cell>
          <cell r="B1617" t="str">
            <v>POLAR PILSEN LATA 350ML SHRINK C/12</v>
          </cell>
        </row>
        <row r="1618">
          <cell r="A1618">
            <v>2498</v>
          </cell>
          <cell r="B1618" t="str">
            <v>BOHEMIA LATA 350ML SHRINK C/12</v>
          </cell>
        </row>
        <row r="1619">
          <cell r="A1619">
            <v>2499</v>
          </cell>
          <cell r="B1619" t="str">
            <v>ANTARCTICA PILSEN LATA 350ML SHRINK C/12 BANDEJA C/2</v>
          </cell>
        </row>
        <row r="1620">
          <cell r="A1620">
            <v>2500</v>
          </cell>
          <cell r="B1620" t="str">
            <v>PREP.LIQ.BEM BOM MARACUJA/MC MIX BAG IN BOX 18L</v>
          </cell>
        </row>
        <row r="1621">
          <cell r="A1621">
            <v>2501</v>
          </cell>
          <cell r="B1621" t="str">
            <v>BAVARIA PILSEN LATA 350ML SHRINK C/12 BANDEJA C/2</v>
          </cell>
        </row>
        <row r="1622">
          <cell r="A1622">
            <v>2502</v>
          </cell>
          <cell r="B1622" t="str">
            <v>BOHEMIA LATA 350ML SHRINK C/12 BANDEJA C/2</v>
          </cell>
        </row>
        <row r="1623">
          <cell r="A1623">
            <v>2503</v>
          </cell>
          <cell r="B1623" t="str">
            <v>KRONENBIER LATA 350ML SHRINK C/12 BANDEJA C/2</v>
          </cell>
        </row>
        <row r="1624">
          <cell r="A1624">
            <v>2508</v>
          </cell>
          <cell r="B1624" t="str">
            <v>ANTARCTICA MALZEBIER LONG NECK 355ML SIX-PACK BDJ C/4 S/S</v>
          </cell>
        </row>
        <row r="1625">
          <cell r="A1625">
            <v>2509</v>
          </cell>
          <cell r="B1625" t="str">
            <v>ANTARCTICA PILSEN LONG NECK 355ML SIX-PACK BDJ C/4 S/S</v>
          </cell>
        </row>
        <row r="1626">
          <cell r="A1626">
            <v>2510</v>
          </cell>
          <cell r="B1626" t="str">
            <v>ANTARCTICA PILSEN EXTRA LONG NECK 355ML SIX-PACK BDJ C/4 S/S</v>
          </cell>
        </row>
        <row r="1627">
          <cell r="A1627">
            <v>2511</v>
          </cell>
          <cell r="B1627" t="str">
            <v>BAVARIA PILSEN LONG NECK 355ML SIX-PACK BDJ C/4 S/S</v>
          </cell>
        </row>
        <row r="1628">
          <cell r="A1628">
            <v>2523</v>
          </cell>
          <cell r="B1628" t="str">
            <v>ANTARCTICA PILSEN LONG NECK 600ML CAIXA C/6 MICROONDULADA</v>
          </cell>
        </row>
        <row r="1629">
          <cell r="A1629">
            <v>2526</v>
          </cell>
          <cell r="B1629" t="str">
            <v>POLAR EXPORT LONG NECK 600ML CAIXA C/6 MICROONDULADA</v>
          </cell>
        </row>
        <row r="1630">
          <cell r="A1630">
            <v>2527</v>
          </cell>
          <cell r="B1630" t="str">
            <v>ANTARCTICA PILSEN LONG NECK 600ML CAIXA C/6 MICROONDULADA ME</v>
          </cell>
        </row>
        <row r="1631">
          <cell r="A1631">
            <v>2529</v>
          </cell>
          <cell r="B1631" t="str">
            <v>BOHEMIA LONG NECK 600ML CAIXA C/6 MICROONDULADA</v>
          </cell>
        </row>
        <row r="1632">
          <cell r="A1632">
            <v>2530</v>
          </cell>
          <cell r="B1632" t="str">
            <v>ANTARCTICA PILSENER CHOPP 300ML</v>
          </cell>
        </row>
        <row r="1633">
          <cell r="A1633">
            <v>2531</v>
          </cell>
          <cell r="B1633" t="str">
            <v>ANTARCTICA MALZEBIER 300ML</v>
          </cell>
        </row>
        <row r="1634">
          <cell r="A1634">
            <v>2532</v>
          </cell>
          <cell r="B1634" t="str">
            <v>ANTARCTICA PILSEN 300ML</v>
          </cell>
        </row>
        <row r="1635">
          <cell r="A1635">
            <v>2533</v>
          </cell>
          <cell r="B1635" t="str">
            <v>NIGER 300ML</v>
          </cell>
        </row>
        <row r="1636">
          <cell r="A1636">
            <v>2538</v>
          </cell>
          <cell r="B1636" t="str">
            <v>ANTARCTICA PILSEN 600ML</v>
          </cell>
        </row>
        <row r="1637">
          <cell r="A1637">
            <v>2540</v>
          </cell>
          <cell r="B1637" t="str">
            <v>ANTARCTICA PILSEN EXTRA 600ML</v>
          </cell>
        </row>
        <row r="1638">
          <cell r="A1638">
            <v>2541</v>
          </cell>
          <cell r="B1638" t="str">
            <v>ANTARCTICA MUNCHEN EXTRA 600ML</v>
          </cell>
        </row>
        <row r="1639">
          <cell r="A1639">
            <v>2542</v>
          </cell>
          <cell r="B1639" t="str">
            <v>ANTARCTICA MALZEBIER 600ML</v>
          </cell>
        </row>
        <row r="1640">
          <cell r="A1640">
            <v>2543</v>
          </cell>
          <cell r="B1640" t="str">
            <v>BOHEMIA 600ML</v>
          </cell>
        </row>
        <row r="1641">
          <cell r="A1641">
            <v>2544</v>
          </cell>
          <cell r="B1641" t="str">
            <v>EXTRA SERRAMALTE 600ML</v>
          </cell>
        </row>
        <row r="1642">
          <cell r="A1642">
            <v>2545</v>
          </cell>
          <cell r="B1642" t="str">
            <v>POLAR EXPORT 600ML</v>
          </cell>
        </row>
        <row r="1643">
          <cell r="A1643">
            <v>2546</v>
          </cell>
          <cell r="B1643" t="str">
            <v>ORIGINAL 600ML</v>
          </cell>
        </row>
        <row r="1644">
          <cell r="A1644">
            <v>2547</v>
          </cell>
          <cell r="B1644" t="str">
            <v>POLAR PILSEN 600ML</v>
          </cell>
        </row>
        <row r="1645">
          <cell r="A1645">
            <v>2548</v>
          </cell>
          <cell r="B1645" t="str">
            <v>BUDWEISER 600ML</v>
          </cell>
        </row>
        <row r="1646">
          <cell r="A1646">
            <v>2549</v>
          </cell>
          <cell r="B1646" t="str">
            <v>ANTARCTICA PILSEN 600ML MERCOSUL</v>
          </cell>
        </row>
        <row r="1647">
          <cell r="A1647">
            <v>2550</v>
          </cell>
          <cell r="B1647" t="str">
            <v>ANTARCTICA MALZEBIER 600ML MERCOSUL</v>
          </cell>
        </row>
        <row r="1648">
          <cell r="A1648">
            <v>2556</v>
          </cell>
          <cell r="B1648" t="str">
            <v>CRINGE LIMAO PET 500ML SH C/6</v>
          </cell>
        </row>
        <row r="1649">
          <cell r="A1649">
            <v>2559</v>
          </cell>
          <cell r="B1649" t="str">
            <v>BAVARIA PILSEN 600ML</v>
          </cell>
        </row>
        <row r="1650">
          <cell r="A1650">
            <v>2563</v>
          </cell>
          <cell r="B1650" t="str">
            <v>CRINGE SEX ON THE BEACH PET 500ML SH C/6</v>
          </cell>
        </row>
        <row r="1651">
          <cell r="A1651">
            <v>2564</v>
          </cell>
          <cell r="B1651" t="str">
            <v>AGUA PEROLA C/GAS C/ SAIS PET 600ML SHRINK C/6</v>
          </cell>
        </row>
        <row r="1652">
          <cell r="A1652">
            <v>2565</v>
          </cell>
          <cell r="B1652" t="str">
            <v>BOHEMIA LONG NECK 355ML SIX-PACK SHRINK C/4</v>
          </cell>
        </row>
        <row r="1653">
          <cell r="A1653">
            <v>2566</v>
          </cell>
          <cell r="B1653" t="str">
            <v>ANTARCTICA PILSEN LONG NECK 355ML SIX-PACK SHRINK C/4</v>
          </cell>
        </row>
        <row r="1654">
          <cell r="A1654">
            <v>2567</v>
          </cell>
          <cell r="B1654" t="str">
            <v>BAVARIA PILSEN LONG NECK 355ML SIX-PACK SHRINK C/4</v>
          </cell>
        </row>
        <row r="1655">
          <cell r="A1655">
            <v>2568</v>
          </cell>
          <cell r="B1655" t="str">
            <v>ANTARCTICA PILSEN EXTRA LONG NECK 355ML SIX-PACK SHRINK C/4</v>
          </cell>
        </row>
        <row r="1656">
          <cell r="A1656">
            <v>2569</v>
          </cell>
          <cell r="B1656" t="str">
            <v>ANTARCTICA MALZEBIER LONG NECK 355ML SIX-PACK SHRINK C/4</v>
          </cell>
        </row>
        <row r="1657">
          <cell r="A1657">
            <v>2570</v>
          </cell>
          <cell r="B1657" t="str">
            <v>ANTARCTICA PILSEN EXTRA CRISTAL LONG NECK 355ML SIX-PACK SHRINK C/</v>
          </cell>
        </row>
        <row r="1658">
          <cell r="A1658">
            <v>2571</v>
          </cell>
          <cell r="B1658" t="str">
            <v>KRONENBIER LONG NECK 355ML SIX-PACK SHRINK C/4</v>
          </cell>
        </row>
        <row r="1659">
          <cell r="A1659">
            <v>2572</v>
          </cell>
          <cell r="B1659" t="str">
            <v>ANTARCTICA PILSENER CHOPP LONG NECK 355ML SIX-PACK SHRINK C/</v>
          </cell>
        </row>
        <row r="1660">
          <cell r="A1660">
            <v>2573</v>
          </cell>
          <cell r="B1660" t="str">
            <v>CHOPP ANTARCTICA BOCK BARRIL KEG 18L</v>
          </cell>
        </row>
        <row r="1661">
          <cell r="A1661">
            <v>2574</v>
          </cell>
          <cell r="B1661" t="str">
            <v>CHOPP PRETO POLAR BARRIL KEG 18L</v>
          </cell>
        </row>
        <row r="1662">
          <cell r="A1662">
            <v>2575</v>
          </cell>
          <cell r="B1662" t="str">
            <v>CHOPP KRONENBIER BARRIL KEG 18L</v>
          </cell>
        </row>
        <row r="1663">
          <cell r="A1663">
            <v>2576</v>
          </cell>
          <cell r="B1663" t="str">
            <v>CHOPP CLARO SERRAMALTE BARRIL KEG 18L</v>
          </cell>
        </row>
        <row r="1664">
          <cell r="A1664">
            <v>2579</v>
          </cell>
          <cell r="B1664" t="str">
            <v>ANTARCTICA MUNCHEN EXTRA LONG NECK 355ML SIX-PACK CAIXA C/4</v>
          </cell>
        </row>
        <row r="1665">
          <cell r="A1665">
            <v>2580</v>
          </cell>
          <cell r="B1665" t="str">
            <v>ANTARCTICA PILSEN LATA 237ML BANDEJA C/24 C/SHRINK</v>
          </cell>
        </row>
        <row r="1666">
          <cell r="A1666">
            <v>2582</v>
          </cell>
          <cell r="B1666" t="str">
            <v>ANTARCTICA PILSEN LONG NECK 600ML C/6 C/SHRINK</v>
          </cell>
        </row>
        <row r="1667">
          <cell r="A1667">
            <v>2583</v>
          </cell>
          <cell r="B1667" t="str">
            <v>BAVARIA PILSEN LONG NECK 600ML C/6 C/SHRINK</v>
          </cell>
        </row>
        <row r="1668">
          <cell r="A1668">
            <v>2584</v>
          </cell>
          <cell r="B1668" t="str">
            <v>BOHEMIA LONG NECK 600ML C/6 C/SHRINK</v>
          </cell>
        </row>
        <row r="1669">
          <cell r="A1669">
            <v>2585</v>
          </cell>
          <cell r="B1669" t="str">
            <v>GUARANA CHP ANTARCTICA GFA VD 1L</v>
          </cell>
        </row>
        <row r="1670">
          <cell r="A1670">
            <v>2587</v>
          </cell>
          <cell r="B1670" t="str">
            <v>POP LARANJA 185ML</v>
          </cell>
        </row>
        <row r="1671">
          <cell r="A1671">
            <v>2588</v>
          </cell>
          <cell r="B1671" t="str">
            <v>GUARANA FRISANTE POLAR 300ML</v>
          </cell>
        </row>
        <row r="1672">
          <cell r="A1672">
            <v>2589</v>
          </cell>
          <cell r="B1672" t="str">
            <v>CLUB SODA ANTARCTICA 300ML</v>
          </cell>
        </row>
        <row r="1673">
          <cell r="A1673">
            <v>2590</v>
          </cell>
          <cell r="B1673" t="str">
            <v>POP LARANJA 290ML</v>
          </cell>
        </row>
        <row r="1674">
          <cell r="A1674">
            <v>2592</v>
          </cell>
          <cell r="B1674" t="str">
            <v>SODA LIMONADA ANTARCTICA 290ML</v>
          </cell>
        </row>
        <row r="1675">
          <cell r="A1675">
            <v>2595</v>
          </cell>
          <cell r="B1675" t="str">
            <v>GUARANA CHP ANTARCTICA DIET 290ML</v>
          </cell>
        </row>
        <row r="1676">
          <cell r="A1676">
            <v>2597</v>
          </cell>
          <cell r="B1676" t="str">
            <v>SODA LIMONADA ANTARCTICA DIET 290ML</v>
          </cell>
        </row>
        <row r="1677">
          <cell r="A1677">
            <v>2599</v>
          </cell>
          <cell r="B1677" t="str">
            <v>POP LARANJA DIET 290ML</v>
          </cell>
        </row>
        <row r="1678">
          <cell r="A1678">
            <v>2601</v>
          </cell>
          <cell r="B1678" t="str">
            <v>COLA JENEVE 290ML</v>
          </cell>
        </row>
        <row r="1679">
          <cell r="A1679">
            <v>2603</v>
          </cell>
          <cell r="B1679" t="str">
            <v>LARASUCO 290ML</v>
          </cell>
        </row>
        <row r="1680">
          <cell r="A1680">
            <v>2605</v>
          </cell>
          <cell r="B1680" t="str">
            <v>SODA LIMONADA ANTARCTICA 600ML</v>
          </cell>
        </row>
        <row r="1681">
          <cell r="A1681">
            <v>2607</v>
          </cell>
          <cell r="B1681" t="str">
            <v>BARE GUARANA 600ML</v>
          </cell>
        </row>
        <row r="1682">
          <cell r="A1682">
            <v>2609</v>
          </cell>
          <cell r="B1682" t="str">
            <v>GUARANA FRISANTE POLAR 600ML</v>
          </cell>
        </row>
        <row r="1683">
          <cell r="A1683">
            <v>2612</v>
          </cell>
          <cell r="B1683" t="str">
            <v>GUARANA CHP ANTARCTICA 185ML</v>
          </cell>
        </row>
        <row r="1684">
          <cell r="A1684">
            <v>2614</v>
          </cell>
          <cell r="B1684" t="str">
            <v>SODA LIMONADA ANTARCTICA 185ML</v>
          </cell>
        </row>
        <row r="1685">
          <cell r="A1685">
            <v>2617</v>
          </cell>
          <cell r="B1685" t="str">
            <v>BARE COLA 600ML</v>
          </cell>
        </row>
        <row r="1686">
          <cell r="A1686">
            <v>2618</v>
          </cell>
          <cell r="B1686" t="str">
            <v>BARE TUTTI FRUTTI 600ML</v>
          </cell>
        </row>
        <row r="1687">
          <cell r="A1687">
            <v>2622</v>
          </cell>
          <cell r="B1687" t="str">
            <v>GUARANA CHP ANTARCTICA 237ML SHRINK C/12</v>
          </cell>
        </row>
        <row r="1688">
          <cell r="A1688">
            <v>2624</v>
          </cell>
          <cell r="B1688" t="str">
            <v>SODA LIMONADA ANTARCTICA 237ML SHRINK C/12</v>
          </cell>
        </row>
        <row r="1689">
          <cell r="A1689">
            <v>2626</v>
          </cell>
          <cell r="B1689" t="str">
            <v>CLUB SODA ANTARCTICA LATA 350ML SHRINK C/12</v>
          </cell>
        </row>
        <row r="1690">
          <cell r="A1690">
            <v>2631</v>
          </cell>
          <cell r="B1690" t="str">
            <v>GUARANA CHP ANTARCTICA LATA 355ML TWELVE-PACK BANDEJA C/2</v>
          </cell>
        </row>
        <row r="1691">
          <cell r="A1691">
            <v>2634</v>
          </cell>
          <cell r="B1691" t="str">
            <v>SODA LIMONADA ANTARCTICA LATA 355ML TWELVE-PACK BANDEJA C/2</v>
          </cell>
        </row>
        <row r="1692">
          <cell r="A1692">
            <v>2637</v>
          </cell>
          <cell r="B1692" t="str">
            <v xml:space="preserve">SODA LIMONADA ANTARCTICA DIET LATA 355ML TWELVE-PACK BANDEJA C/2  </v>
          </cell>
        </row>
        <row r="1693">
          <cell r="A1693">
            <v>2640</v>
          </cell>
          <cell r="B1693" t="str">
            <v>GUARANA CHP ANTARCTICA DIET LATA 355ML TWELVE-PACK BANDEJA C/2</v>
          </cell>
        </row>
        <row r="1694">
          <cell r="A1694">
            <v>2643</v>
          </cell>
          <cell r="B1694" t="str">
            <v>POP LARANJA LATA 355ML TWELVE-PACK BANDEJA C/2</v>
          </cell>
        </row>
        <row r="1695">
          <cell r="A1695">
            <v>2646</v>
          </cell>
          <cell r="B1695" t="str">
            <v>POP LARANJA DIET LATA 355ML TWELVE-PACK BANDEJA C/2</v>
          </cell>
        </row>
        <row r="1696">
          <cell r="A1696">
            <v>2649</v>
          </cell>
          <cell r="B1696" t="str">
            <v>POP COLA LATA 355ML TWELVE-PACK BANDEJA C/2</v>
          </cell>
        </row>
        <row r="1697">
          <cell r="A1697">
            <v>2652</v>
          </cell>
          <cell r="B1697" t="str">
            <v>POP COLA DIET LATA 355ML TWELVE-PACK BANDEJA C/2</v>
          </cell>
        </row>
        <row r="1698">
          <cell r="A1698">
            <v>2655</v>
          </cell>
          <cell r="B1698" t="str">
            <v>SODA LIMONADA ANTARCTICA PET 237ML SHRINK C/12</v>
          </cell>
        </row>
        <row r="1699">
          <cell r="A1699">
            <v>2657</v>
          </cell>
          <cell r="B1699" t="str">
            <v>GUARANA CHP ANTARCTICA DIET LATA 355ML SHRINK C/12</v>
          </cell>
        </row>
        <row r="1700">
          <cell r="A1700">
            <v>2660</v>
          </cell>
          <cell r="B1700" t="str">
            <v>ANTARCTICA BOCK LONG NECK 355ML SIX-PACK CAIXA C/4</v>
          </cell>
        </row>
        <row r="1701">
          <cell r="A1701">
            <v>2661</v>
          </cell>
          <cell r="B1701" t="str">
            <v>BEM BOM ABACAXI COPO 200ML CAIXA C/48</v>
          </cell>
        </row>
        <row r="1702">
          <cell r="A1702">
            <v>2662</v>
          </cell>
          <cell r="B1702" t="str">
            <v>BEM BOM CAJU COPO 200ML CAIXA C/48</v>
          </cell>
        </row>
        <row r="1703">
          <cell r="A1703">
            <v>2663</v>
          </cell>
          <cell r="B1703" t="str">
            <v>BEM BOM LARANJA COPO 200ML CAIXA C/48</v>
          </cell>
        </row>
        <row r="1704">
          <cell r="A1704">
            <v>2664</v>
          </cell>
          <cell r="B1704" t="str">
            <v>BEM BOM LIMAO COPO 200ML CAIXA C/48</v>
          </cell>
        </row>
        <row r="1705">
          <cell r="A1705">
            <v>2665</v>
          </cell>
          <cell r="B1705" t="str">
            <v>BEM BOM MARACUJA COPO 200ML CAIXA C/48</v>
          </cell>
        </row>
        <row r="1706">
          <cell r="A1706">
            <v>2666</v>
          </cell>
          <cell r="B1706" t="str">
            <v>BEM BOM TANGERINA COPO 200ML CAIXA C/48</v>
          </cell>
        </row>
        <row r="1707">
          <cell r="A1707">
            <v>2667</v>
          </cell>
          <cell r="B1707" t="str">
            <v>BEM BOM UVA COPO 200ML CAIXA C/48</v>
          </cell>
        </row>
        <row r="1708">
          <cell r="A1708">
            <v>2668</v>
          </cell>
          <cell r="B1708" t="str">
            <v>POP LARANJA LATA 350ML SHRINK C/12</v>
          </cell>
        </row>
        <row r="1709">
          <cell r="A1709">
            <v>2674</v>
          </cell>
          <cell r="B1709" t="str">
            <v>BUDWEISER LATA 355ML CAIXA C/24</v>
          </cell>
        </row>
        <row r="1710">
          <cell r="A1710">
            <v>2679</v>
          </cell>
          <cell r="B1710" t="str">
            <v>TONICA ANTARCTICA DIET LATA 355ML TWELVE-PACK BANDEJA C/2</v>
          </cell>
        </row>
        <row r="1711">
          <cell r="A1711">
            <v>2680</v>
          </cell>
          <cell r="B1711" t="str">
            <v>GUARANA CHP ANTARCTICA DIET LATA 350ML SHRINK C/12</v>
          </cell>
        </row>
        <row r="1712">
          <cell r="A1712">
            <v>2682</v>
          </cell>
          <cell r="B1712" t="str">
            <v>GUARANA CHP ANTARCTICA LATA 350ML SHRINK C/12</v>
          </cell>
        </row>
        <row r="1713">
          <cell r="A1713">
            <v>2684</v>
          </cell>
          <cell r="B1713" t="str">
            <v>SODA LIMONADA ANTARCTICA DIET LATA 350ML SHRINK C/12</v>
          </cell>
        </row>
        <row r="1714">
          <cell r="A1714">
            <v>2686</v>
          </cell>
          <cell r="B1714" t="str">
            <v>SODA LIMONADA ANTARCTICA LATA 350ML SHRINK C/12</v>
          </cell>
        </row>
        <row r="1715">
          <cell r="A1715">
            <v>2689</v>
          </cell>
          <cell r="B1715" t="str">
            <v>POP LARANJA DIET LATA 350ML SHRINK C/12</v>
          </cell>
        </row>
        <row r="1716">
          <cell r="A1716">
            <v>2690</v>
          </cell>
          <cell r="B1716" t="str">
            <v>POP LARANJA DIET LATA 350ML SHRINK C/12 BANDEJA C/2</v>
          </cell>
        </row>
        <row r="1717">
          <cell r="A1717">
            <v>2691</v>
          </cell>
          <cell r="B1717" t="str">
            <v>POP COLA LATA 350ML SHRINK C/12</v>
          </cell>
        </row>
        <row r="1718">
          <cell r="A1718">
            <v>2692</v>
          </cell>
          <cell r="B1718" t="str">
            <v>MCFRUIT LARANJA COPO 200ML CAIXA C/48</v>
          </cell>
        </row>
        <row r="1719">
          <cell r="A1719">
            <v>2693</v>
          </cell>
          <cell r="B1719" t="str">
            <v>MCFRUIT MARACUJA COPO 200ML CAIXA C/48</v>
          </cell>
        </row>
        <row r="1720">
          <cell r="A1720">
            <v>2694</v>
          </cell>
          <cell r="B1720" t="str">
            <v>MCFRUIT UVA COPO 200ML CAIXA C/48</v>
          </cell>
        </row>
        <row r="1721">
          <cell r="A1721">
            <v>2695</v>
          </cell>
          <cell r="B1721" t="str">
            <v>POP COLA LATA 350ML SHRINK C/12 BANDEJA C/2</v>
          </cell>
        </row>
        <row r="1722">
          <cell r="A1722">
            <v>2696</v>
          </cell>
          <cell r="B1722" t="str">
            <v>POP COLA DIET LATA 350ML SHRINK C/12</v>
          </cell>
        </row>
        <row r="1723">
          <cell r="A1723">
            <v>2697</v>
          </cell>
          <cell r="B1723" t="str">
            <v>POP COLA PET 1L CAIXA C/6</v>
          </cell>
        </row>
        <row r="1724">
          <cell r="A1724">
            <v>2699</v>
          </cell>
          <cell r="B1724" t="str">
            <v>POP LARANJA PET 1L CAIXA C/6</v>
          </cell>
        </row>
        <row r="1725">
          <cell r="A1725">
            <v>2700</v>
          </cell>
          <cell r="B1725" t="str">
            <v>SODA LIMONADA ANTARCTICA PET 1L CAIXA C/6</v>
          </cell>
        </row>
        <row r="1726">
          <cell r="A1726">
            <v>2702</v>
          </cell>
          <cell r="B1726" t="str">
            <v>SODA LIMONADA ANTARCTICA GFA VD 1L</v>
          </cell>
        </row>
        <row r="1727">
          <cell r="A1727">
            <v>2704</v>
          </cell>
          <cell r="B1727" t="str">
            <v>POP LARANJA GFA VD 1L</v>
          </cell>
        </row>
        <row r="1728">
          <cell r="A1728">
            <v>2705</v>
          </cell>
          <cell r="B1728" t="str">
            <v>TONICA ANTARCTICA DIET LATA 350ML SHRINK C/12</v>
          </cell>
        </row>
        <row r="1729">
          <cell r="A1729">
            <v>2707</v>
          </cell>
          <cell r="B1729" t="str">
            <v>TONICA ANTARCTICA LATA 350ML SHRINK C/12</v>
          </cell>
        </row>
        <row r="1730">
          <cell r="A1730">
            <v>2709</v>
          </cell>
          <cell r="B1730" t="str">
            <v>POP LARANJA LATA 355ML SHRINK C/12</v>
          </cell>
        </row>
        <row r="1731">
          <cell r="A1731">
            <v>2710</v>
          </cell>
          <cell r="B1731" t="str">
            <v>TONICA ANTARCTICA 185ML</v>
          </cell>
        </row>
        <row r="1732">
          <cell r="A1732">
            <v>2711</v>
          </cell>
          <cell r="B1732" t="str">
            <v>GUARANA CHP ANTARCTICA PET 2L SHRINK C/3</v>
          </cell>
        </row>
        <row r="1733">
          <cell r="A1733">
            <v>2712</v>
          </cell>
          <cell r="B1733" t="str">
            <v>GUARANA CHP ANTARCTICA DIET PET 2L SHRINK C/3</v>
          </cell>
        </row>
        <row r="1734">
          <cell r="A1734">
            <v>2713</v>
          </cell>
          <cell r="B1734" t="str">
            <v>SODA LIMONADA ANTARCTICA PET 2L SHRINK C/3</v>
          </cell>
        </row>
        <row r="1735">
          <cell r="A1735">
            <v>2714</v>
          </cell>
          <cell r="B1735" t="str">
            <v>SODA LIMONADA ANTARCTICA DIET PET 2L SHRINK C/3</v>
          </cell>
        </row>
        <row r="1736">
          <cell r="A1736">
            <v>2715</v>
          </cell>
          <cell r="B1736" t="str">
            <v>SODA LIMONADA ANTARCTICA PRE-MIX 38L</v>
          </cell>
        </row>
        <row r="1737">
          <cell r="A1737">
            <v>2716</v>
          </cell>
          <cell r="B1737" t="str">
            <v>POP COLA PRE-MIX 38L</v>
          </cell>
        </row>
        <row r="1738">
          <cell r="A1738">
            <v>2717</v>
          </cell>
          <cell r="B1738" t="str">
            <v>POP LARANJA PRE-MIX 38L</v>
          </cell>
        </row>
        <row r="1739">
          <cell r="A1739">
            <v>2718</v>
          </cell>
          <cell r="B1739" t="str">
            <v>GUARANA CHP ANTARCTICA MIX BAG IN BOX 18L MD</v>
          </cell>
        </row>
        <row r="1740">
          <cell r="A1740">
            <v>2719</v>
          </cell>
          <cell r="B1740" t="str">
            <v>GUARANA CHP ANTARCTICA DIET MIX BAG IN BOX 18L MD</v>
          </cell>
        </row>
        <row r="1741">
          <cell r="A1741">
            <v>2721</v>
          </cell>
          <cell r="B1741" t="str">
            <v>ANTARCTICA PILSEN LONG NECK 330ML CAIXA C/24 EUROPA</v>
          </cell>
        </row>
        <row r="1742">
          <cell r="A1742">
            <v>2722</v>
          </cell>
          <cell r="B1742" t="str">
            <v>POP COLA 290ML</v>
          </cell>
        </row>
        <row r="1743">
          <cell r="A1743">
            <v>2723</v>
          </cell>
          <cell r="B1743" t="str">
            <v>CLUB SODA ANTARCTICA 290ML</v>
          </cell>
        </row>
        <row r="1744">
          <cell r="A1744">
            <v>2724</v>
          </cell>
          <cell r="B1744" t="str">
            <v>TONICA ANTARCTICA DIET 290ML</v>
          </cell>
        </row>
        <row r="1745">
          <cell r="A1745">
            <v>2725</v>
          </cell>
          <cell r="B1745" t="str">
            <v>POP COLA DIET 290ML</v>
          </cell>
        </row>
        <row r="1746">
          <cell r="A1746">
            <v>2728</v>
          </cell>
          <cell r="B1746" t="str">
            <v>ANTARCTICA PILSEN LATA 350ML SIX-PACK BANDEJA C/4</v>
          </cell>
        </row>
        <row r="1747">
          <cell r="A1747">
            <v>2729</v>
          </cell>
          <cell r="B1747" t="str">
            <v>BAVARIA PILSEN LATA 350ML SIX-PACK BANDEJA C/4</v>
          </cell>
        </row>
        <row r="1748">
          <cell r="A1748">
            <v>2732</v>
          </cell>
          <cell r="B1748" t="str">
            <v>POLAR PILSEN LATA 355ML TWELVE-PACK BANDEJA C/2</v>
          </cell>
        </row>
        <row r="1749">
          <cell r="A1749">
            <v>2733</v>
          </cell>
          <cell r="B1749" t="str">
            <v>POLAR PILSEN LATA 355ML BANDEJA C/12</v>
          </cell>
        </row>
        <row r="1750">
          <cell r="A1750">
            <v>2734</v>
          </cell>
          <cell r="B1750" t="str">
            <v>ANTARCTICA PILSEN LATA 350ML TWELVE-PACK CARTAO MERCOSUL</v>
          </cell>
        </row>
        <row r="1751">
          <cell r="A1751">
            <v>2735</v>
          </cell>
          <cell r="B1751" t="str">
            <v>NECTAR CAJU MIX BAG IN BOX 18L</v>
          </cell>
        </row>
        <row r="1752">
          <cell r="A1752">
            <v>2736</v>
          </cell>
          <cell r="B1752" t="str">
            <v>NECTAR UVA MIX BAG IN BOX 18L</v>
          </cell>
        </row>
        <row r="1753">
          <cell r="A1753">
            <v>2737</v>
          </cell>
          <cell r="B1753" t="str">
            <v>NECTAR LARANJA LIGHT MIX BAG IN BOX 18L</v>
          </cell>
        </row>
        <row r="1754">
          <cell r="A1754">
            <v>2738</v>
          </cell>
          <cell r="B1754" t="str">
            <v>NECTAR MARACUJA LIGHT MIX BAG IN BOX 18L</v>
          </cell>
        </row>
        <row r="1755">
          <cell r="A1755">
            <v>2739</v>
          </cell>
          <cell r="B1755" t="str">
            <v>NECTAR ABACAXI LIGHT MIX BAG IN BOX 18L</v>
          </cell>
        </row>
        <row r="1756">
          <cell r="A1756">
            <v>2740</v>
          </cell>
          <cell r="B1756" t="str">
            <v>NECTAR LIMAO LIGHT MIX BAG IN BOX 18L</v>
          </cell>
        </row>
        <row r="1757">
          <cell r="A1757">
            <v>2741</v>
          </cell>
          <cell r="B1757" t="str">
            <v>NECTAR TANGERINA LIGHT MIX BAG IN BOX 18L</v>
          </cell>
        </row>
        <row r="1758">
          <cell r="A1758">
            <v>2742</v>
          </cell>
          <cell r="B1758" t="str">
            <v>ANTARCTICA PILSEN EXTRA LONG NECK 355ML SIX-PACK BANDEJA C/4</v>
          </cell>
        </row>
        <row r="1759">
          <cell r="A1759">
            <v>2744</v>
          </cell>
          <cell r="B1759" t="str">
            <v>ANTARCTICA PILSEN EXTRA CRISTAL LONG NECK 355ML SIX-PACK BANDEJA C</v>
          </cell>
        </row>
        <row r="1760">
          <cell r="A1760">
            <v>2746</v>
          </cell>
          <cell r="B1760" t="str">
            <v>ANTARCTICA PILSENER CHOPP LONG NECK 355ML SIX-PACK BANDEJA C</v>
          </cell>
        </row>
        <row r="1761">
          <cell r="A1761">
            <v>2749</v>
          </cell>
          <cell r="B1761" t="str">
            <v>NIGER LONG NECK 355ML SIX-PACK BANDEJA C/4</v>
          </cell>
        </row>
        <row r="1762">
          <cell r="A1762">
            <v>2750</v>
          </cell>
          <cell r="B1762" t="str">
            <v>ANTARCTICA PILSEN LONG NECK 355ML SIX-PACK BANDEJA C/4</v>
          </cell>
        </row>
        <row r="1763">
          <cell r="A1763">
            <v>2751</v>
          </cell>
          <cell r="B1763" t="str">
            <v>ANTARCTICA MALZEBIER LONG NECK 355ML SIX-PACK BANDEJA C/4</v>
          </cell>
        </row>
        <row r="1764">
          <cell r="A1764">
            <v>2752</v>
          </cell>
          <cell r="B1764" t="str">
            <v>BAVARIA PILSEN LONG NECK 355ML SIX-PACK BANDEJA C/4</v>
          </cell>
        </row>
        <row r="1765">
          <cell r="A1765">
            <v>2756</v>
          </cell>
          <cell r="B1765" t="str">
            <v>KRONENBIER LONG NECK 355ML SIX-PACK BANDEJA C/4</v>
          </cell>
        </row>
        <row r="1766">
          <cell r="A1766">
            <v>2757</v>
          </cell>
          <cell r="B1766" t="str">
            <v>BOHEMIA LONG NECK 355ML SIX-PACK BANDEJA C/4</v>
          </cell>
        </row>
        <row r="1767">
          <cell r="A1767">
            <v>2758</v>
          </cell>
          <cell r="B1767" t="str">
            <v>BAVARIA PREMIUM SPECIAL BEER LONG NECK 355ML SIX-PACK BANDEJ</v>
          </cell>
        </row>
        <row r="1768">
          <cell r="A1768">
            <v>2759</v>
          </cell>
          <cell r="B1768" t="str">
            <v>GUARANA CHP ANTARCTICA LATA 355ML BANDEJA C/12</v>
          </cell>
        </row>
        <row r="1769">
          <cell r="A1769">
            <v>2760</v>
          </cell>
          <cell r="B1769" t="str">
            <v>GUARANA CHP ANTARCTICA DIET LATA 355ML BANDEJA C/12</v>
          </cell>
        </row>
        <row r="1770">
          <cell r="A1770">
            <v>2761</v>
          </cell>
          <cell r="B1770" t="str">
            <v>SODA LIMONADA ANTARCTICA LATA 355ML BANDEJA C/12</v>
          </cell>
        </row>
        <row r="1771">
          <cell r="A1771">
            <v>2762</v>
          </cell>
          <cell r="B1771" t="str">
            <v>SODA LIMONADA ANTARCTICA DIET LATA 355ML BANDEJA C/12</v>
          </cell>
        </row>
        <row r="1772">
          <cell r="A1772">
            <v>2763</v>
          </cell>
          <cell r="B1772" t="str">
            <v>POP LARANJA LATA 355ML BANDEJA C/12</v>
          </cell>
        </row>
        <row r="1773">
          <cell r="A1773">
            <v>2764</v>
          </cell>
          <cell r="B1773" t="str">
            <v>POP COLA LATA 355ML BANDEJA C/12</v>
          </cell>
        </row>
        <row r="1774">
          <cell r="A1774">
            <v>2765</v>
          </cell>
          <cell r="B1774" t="str">
            <v>TONICA ANTARCTICA LATA 355ML BANDEJA C/12</v>
          </cell>
        </row>
        <row r="1775">
          <cell r="A1775">
            <v>2766</v>
          </cell>
          <cell r="B1775" t="str">
            <v>TONICA ANTARCTICA DIET LATA 355ML BANDEJA C/12</v>
          </cell>
        </row>
        <row r="1776">
          <cell r="A1776">
            <v>2767</v>
          </cell>
          <cell r="B1776" t="str">
            <v>GUARANA CHP ANTARCTICA LATA 350ML TWELVE-PACK BANDEJA C/2</v>
          </cell>
        </row>
        <row r="1777">
          <cell r="A1777">
            <v>2768</v>
          </cell>
          <cell r="B1777" t="str">
            <v>GUARANA CHP ANTARCTICA DIET LATA 350ML TWELVE-PACK BANDEJA C/2</v>
          </cell>
        </row>
        <row r="1778">
          <cell r="A1778">
            <v>2769</v>
          </cell>
          <cell r="B1778" t="str">
            <v>BEM BOM LARANJA LATA 1L</v>
          </cell>
        </row>
        <row r="1779">
          <cell r="A1779">
            <v>2770</v>
          </cell>
          <cell r="B1779" t="str">
            <v>BEM BOM LIMAO LATA 1L</v>
          </cell>
        </row>
        <row r="1780">
          <cell r="A1780">
            <v>2771</v>
          </cell>
          <cell r="B1780" t="str">
            <v>BEM BOM UVA LATA 1L</v>
          </cell>
        </row>
        <row r="1781">
          <cell r="A1781">
            <v>2772</v>
          </cell>
          <cell r="B1781" t="str">
            <v>BEM BOM ABACAXI LATA 1L</v>
          </cell>
        </row>
        <row r="1782">
          <cell r="A1782">
            <v>2773</v>
          </cell>
          <cell r="B1782" t="str">
            <v>BEM BOM TANGERINA LATA 1L</v>
          </cell>
        </row>
        <row r="1783">
          <cell r="A1783">
            <v>2774</v>
          </cell>
          <cell r="B1783" t="str">
            <v>BEM BOM MARACUJA LATA 1L</v>
          </cell>
        </row>
        <row r="1784">
          <cell r="A1784">
            <v>2775</v>
          </cell>
          <cell r="B1784" t="str">
            <v>BEM BOM CAJU LATA 1L</v>
          </cell>
        </row>
        <row r="1785">
          <cell r="A1785">
            <v>2777</v>
          </cell>
          <cell r="B1785" t="str">
            <v>GUARANA CHP ANTARCTICA PET 237ML SHRINK C/12</v>
          </cell>
        </row>
        <row r="1786">
          <cell r="A1786">
            <v>2779</v>
          </cell>
          <cell r="B1786" t="str">
            <v>BUDWEISER LATA 355ML SIX-PACK BANDEJA C/4</v>
          </cell>
        </row>
        <row r="1787">
          <cell r="A1787">
            <v>2780</v>
          </cell>
          <cell r="B1787" t="str">
            <v>NECTAR MARACUJA TETRA PRISMA 330ML</v>
          </cell>
        </row>
        <row r="1788">
          <cell r="A1788">
            <v>2781</v>
          </cell>
          <cell r="B1788" t="str">
            <v>NECTAR ABACAXI TETRA PRISMA 330ML</v>
          </cell>
        </row>
        <row r="1789">
          <cell r="A1789">
            <v>2782</v>
          </cell>
          <cell r="B1789" t="str">
            <v>NECTAR CAJU TETRA PRISMA 330ML</v>
          </cell>
        </row>
        <row r="1790">
          <cell r="A1790">
            <v>2783</v>
          </cell>
          <cell r="B1790" t="str">
            <v>NECTAR LARANJA TETRA PRISMA 330ML</v>
          </cell>
        </row>
        <row r="1791">
          <cell r="A1791">
            <v>2784</v>
          </cell>
          <cell r="B1791" t="str">
            <v>NECTAR TANGERINA TETRA PRISMA 330ML</v>
          </cell>
        </row>
        <row r="1792">
          <cell r="A1792">
            <v>2785</v>
          </cell>
          <cell r="B1792" t="str">
            <v>NECTAR LIMAO TETRA PRISMA 330ML</v>
          </cell>
        </row>
        <row r="1793">
          <cell r="A1793">
            <v>2786</v>
          </cell>
          <cell r="B1793" t="str">
            <v>NECTAR UVA TETRA PRISMA 330ML</v>
          </cell>
        </row>
        <row r="1794">
          <cell r="A1794">
            <v>2792</v>
          </cell>
          <cell r="B1794" t="str">
            <v>TONICA ANTARCTICA LATA 355ML CAIXA C/24 MERCOSUL</v>
          </cell>
        </row>
        <row r="1795">
          <cell r="A1795">
            <v>2794</v>
          </cell>
          <cell r="B1795" t="str">
            <v>TONICA ANTARCTICA DIET LATA 355ML CAIXA C/24 MERCOSUL</v>
          </cell>
        </row>
        <row r="1796">
          <cell r="A1796">
            <v>2795</v>
          </cell>
          <cell r="B1796" t="str">
            <v>POP COLA DIET LATA 355ML CAIXA C/24 MERCOSUL</v>
          </cell>
        </row>
        <row r="1797">
          <cell r="A1797">
            <v>2797</v>
          </cell>
          <cell r="B1797" t="str">
            <v>SODA LIMONADA ANTARCTICA DIET LATA 355ML CAIXA C/24 MERCOSUL</v>
          </cell>
        </row>
        <row r="1798">
          <cell r="A1798">
            <v>2798</v>
          </cell>
          <cell r="B1798" t="str">
            <v>GUARANA CHP ANTARCTICA DIET LATA 355ML CAIXA C/24 MERCOSUL</v>
          </cell>
        </row>
        <row r="1799">
          <cell r="A1799">
            <v>2799</v>
          </cell>
          <cell r="B1799" t="str">
            <v>ANTARCTICA PILSEN LONG NECK 600ML C/6 C/SHRINK MERCOSUL</v>
          </cell>
        </row>
        <row r="1800">
          <cell r="A1800">
            <v>2802</v>
          </cell>
          <cell r="B1800" t="str">
            <v>ANTARCTICA PILSEN LATA 355ML SIX-PACK BANDEJA C/4</v>
          </cell>
        </row>
        <row r="1801">
          <cell r="A1801">
            <v>2807</v>
          </cell>
          <cell r="B1801" t="str">
            <v>POLAR EXPORT LATA 350ML SIX-PACK BANDEJA C/4</v>
          </cell>
        </row>
        <row r="1802">
          <cell r="A1802">
            <v>2808</v>
          </cell>
          <cell r="B1802" t="str">
            <v>BOHEMIA LATA 350ML SIX-PACK BANDEJA C/4</v>
          </cell>
        </row>
        <row r="1803">
          <cell r="A1803">
            <v>2809</v>
          </cell>
          <cell r="B1803" t="str">
            <v>KRONENBIER LATA 350ML SIX-PACK BANDEJA C/4</v>
          </cell>
        </row>
        <row r="1804">
          <cell r="A1804">
            <v>2810</v>
          </cell>
          <cell r="B1804" t="str">
            <v>ANTARCTICA PILSEN LATA 350ML SIX-PACK BANDEJA C/4 MERCOSUL</v>
          </cell>
        </row>
        <row r="1805">
          <cell r="A1805">
            <v>2812</v>
          </cell>
          <cell r="B1805" t="str">
            <v>CLUB SODA ANTARCTICA LATA 350ML TWELVE-PACK BANDEJA C/2</v>
          </cell>
        </row>
        <row r="1806">
          <cell r="A1806">
            <v>2813</v>
          </cell>
          <cell r="B1806" t="str">
            <v>POP COLA DIET LATA 355ML BANDEJA C/12</v>
          </cell>
        </row>
        <row r="1807">
          <cell r="A1807">
            <v>2814</v>
          </cell>
          <cell r="B1807" t="str">
            <v>SODA LIMONADA ANTARCTICA LATA 350ML TWELVE-PACK BANDEJA C/2</v>
          </cell>
        </row>
        <row r="1808">
          <cell r="A1808">
            <v>2815</v>
          </cell>
          <cell r="B1808" t="str">
            <v xml:space="preserve">SODA LIMONADA ANTARCTICA DIET LATA 350ML TWELVE-PACK BANDEJA C/2  </v>
          </cell>
        </row>
        <row r="1809">
          <cell r="A1809">
            <v>2816</v>
          </cell>
          <cell r="B1809" t="str">
            <v>POP LARANJA LATA 350ML TWELVE-PACK BANDEJA C/2</v>
          </cell>
        </row>
        <row r="1810">
          <cell r="A1810">
            <v>2817</v>
          </cell>
          <cell r="B1810" t="str">
            <v>POP LARANJA DIET LATA 350ML TWELVE-PACK BANDEJA C/2</v>
          </cell>
        </row>
        <row r="1811">
          <cell r="A1811">
            <v>2818</v>
          </cell>
          <cell r="B1811" t="str">
            <v>TONICA ANTARCTICA DIET LATA 350ML TWELVE-PACK BANDEJA C/2</v>
          </cell>
        </row>
        <row r="1812">
          <cell r="A1812">
            <v>2819</v>
          </cell>
          <cell r="B1812" t="str">
            <v>CHOPP ANTARCTICA MUNCHEN BARRIL KEG 30L</v>
          </cell>
        </row>
        <row r="1813">
          <cell r="A1813">
            <v>2822</v>
          </cell>
          <cell r="B1813" t="str">
            <v>BUDWEISER LONG NECK 355ML SIX-PACK BANDEJA C/4</v>
          </cell>
        </row>
        <row r="1814">
          <cell r="A1814">
            <v>2823</v>
          </cell>
          <cell r="B1814" t="str">
            <v>CLUB SODA ANTARCTICA LATA 355ML TWELVE-PACK CARTAO</v>
          </cell>
        </row>
        <row r="1815">
          <cell r="A1815">
            <v>2824</v>
          </cell>
          <cell r="B1815" t="str">
            <v>POLAR EXPORT LATA 350ML SHRINK C/12</v>
          </cell>
        </row>
        <row r="1816">
          <cell r="A1816">
            <v>2825</v>
          </cell>
          <cell r="B1816" t="str">
            <v>AGUA PEROLA C/GAS C/ SAIS PET 600ML CAIXA C/24</v>
          </cell>
        </row>
        <row r="1817">
          <cell r="A1817">
            <v>2826</v>
          </cell>
          <cell r="B1817" t="str">
            <v>ANTARCTICA PILSEN LATA 350ML CAIXA C/24</v>
          </cell>
        </row>
        <row r="1818">
          <cell r="A1818">
            <v>2827</v>
          </cell>
          <cell r="B1818" t="str">
            <v>GUARANA CHP ANTARCTICA PET 600ML CAIXA C/24</v>
          </cell>
        </row>
        <row r="1819">
          <cell r="A1819">
            <v>2828</v>
          </cell>
          <cell r="B1819" t="str">
            <v>CHOPP ANTARCTICA GRANEL</v>
          </cell>
        </row>
        <row r="1820">
          <cell r="A1820">
            <v>2829</v>
          </cell>
          <cell r="B1820" t="str">
            <v>GUARANA CHP ANTARCTICA BAG IN BOX 10 L</v>
          </cell>
        </row>
        <row r="1821">
          <cell r="A1821">
            <v>2830</v>
          </cell>
          <cell r="B1821" t="str">
            <v>GUARANA CHP ANTARCTICA PRE-MIX 19L</v>
          </cell>
        </row>
        <row r="1822">
          <cell r="A1822">
            <v>2833</v>
          </cell>
          <cell r="B1822" t="str">
            <v>ANTARCTICA PILSEN LONG NECK 330ML SIX-PACK BANDEJA C/4</v>
          </cell>
        </row>
        <row r="1823">
          <cell r="A1823">
            <v>2835</v>
          </cell>
          <cell r="B1823" t="str">
            <v>AGUA PEROLA C/GAS C/ SAIS PET 2L CAIXA C/6</v>
          </cell>
        </row>
        <row r="1824">
          <cell r="A1824">
            <v>2836</v>
          </cell>
          <cell r="B1824" t="str">
            <v>BAVARIA PILSEN LONG NECK 600ML CAIXA C/6 MICROONDULADA</v>
          </cell>
        </row>
        <row r="1825">
          <cell r="A1825">
            <v>2838</v>
          </cell>
          <cell r="B1825" t="str">
            <v>GUARANA CHP ANTARCTICA MIX POST-MIX 18L MD</v>
          </cell>
        </row>
        <row r="1826">
          <cell r="A1826">
            <v>2839</v>
          </cell>
          <cell r="B1826" t="str">
            <v>GUARANA CHP ANTARCTICA DIET MIX POST-MIX 18L MD</v>
          </cell>
        </row>
        <row r="1827">
          <cell r="A1827">
            <v>2840</v>
          </cell>
          <cell r="B1827" t="str">
            <v>ANTARCTICA PILSEN LATA 237ML SHRINK C/ 12 MERCOSUL</v>
          </cell>
        </row>
        <row r="1828">
          <cell r="A1828">
            <v>2841</v>
          </cell>
          <cell r="B1828" t="str">
            <v>BAVARIA PILSEN LONG NECK 355ML BANDEJA C/12</v>
          </cell>
        </row>
        <row r="1829">
          <cell r="A1829">
            <v>2842</v>
          </cell>
          <cell r="B1829" t="str">
            <v>KRONENBIER LONG NECK 355ML BANDEJA C/12</v>
          </cell>
        </row>
        <row r="1830">
          <cell r="A1830">
            <v>2843</v>
          </cell>
          <cell r="B1830" t="str">
            <v>ANTARCTICA MALZEBIER LONG NECK 355ML BANDEJA C/12</v>
          </cell>
        </row>
        <row r="1831">
          <cell r="A1831">
            <v>2844</v>
          </cell>
          <cell r="B1831" t="str">
            <v>KRONENBIER LATA 350ML BANDEJA C/12</v>
          </cell>
        </row>
        <row r="1832">
          <cell r="A1832">
            <v>2845</v>
          </cell>
          <cell r="B1832" t="str">
            <v>NECTAR MARACUJA TETRA PRISMA 330ML SHRINK C/6</v>
          </cell>
        </row>
        <row r="1833">
          <cell r="A1833">
            <v>2847</v>
          </cell>
          <cell r="B1833" t="str">
            <v>NECTAR MARACUJA TETRA PRISMA 330ML SHK C/6 BANDEJA C/4</v>
          </cell>
        </row>
        <row r="1834">
          <cell r="A1834">
            <v>2849</v>
          </cell>
          <cell r="B1834" t="str">
            <v>NECTAR ABACAXI TETRA PRISMA 330ML SHK C/6 BANDEJA C/4</v>
          </cell>
        </row>
        <row r="1835">
          <cell r="A1835">
            <v>2850</v>
          </cell>
          <cell r="B1835" t="str">
            <v>NECTAR ABACAXI TETRA PRISMA 330ML SHRINK C/6</v>
          </cell>
        </row>
        <row r="1836">
          <cell r="A1836">
            <v>2852</v>
          </cell>
          <cell r="B1836" t="str">
            <v>NECTAR CAJU TETRA PRISMA 330ML SHK C/6 BANDEJA C/4</v>
          </cell>
        </row>
        <row r="1837">
          <cell r="A1837">
            <v>2853</v>
          </cell>
          <cell r="B1837" t="str">
            <v>NECTAR CAJU TETRA PRISMA 330ML SHRINK C/6</v>
          </cell>
        </row>
        <row r="1838">
          <cell r="A1838">
            <v>2855</v>
          </cell>
          <cell r="B1838" t="str">
            <v>NECTAR LARANJA TETRA PRISMA 330ML SHK C/6 BANDEJA C/4</v>
          </cell>
        </row>
        <row r="1839">
          <cell r="A1839">
            <v>2856</v>
          </cell>
          <cell r="B1839" t="str">
            <v>NECTAR LARANJA TETRA PRISMA 330ML SHRINK C/6</v>
          </cell>
        </row>
        <row r="1840">
          <cell r="A1840">
            <v>2858</v>
          </cell>
          <cell r="B1840" t="str">
            <v>NECTAR TANGERINA TETRA PRISMA 330ML SHK C/6 BANDEJA C/4</v>
          </cell>
        </row>
        <row r="1841">
          <cell r="A1841">
            <v>2859</v>
          </cell>
          <cell r="B1841" t="str">
            <v>NECTAR TANGERINA TETRA PRISMA 330ML SHRINK C/6</v>
          </cell>
        </row>
        <row r="1842">
          <cell r="A1842">
            <v>2861</v>
          </cell>
          <cell r="B1842" t="str">
            <v>NECTAR LIMAO TETRA PRISMA 330ML SHK C/6 BANDEJA C/4</v>
          </cell>
        </row>
        <row r="1843">
          <cell r="A1843">
            <v>2862</v>
          </cell>
          <cell r="B1843" t="str">
            <v>NECTAR LIMAO TETRA PRISMA 330ML SHRINK C/6</v>
          </cell>
        </row>
        <row r="1844">
          <cell r="A1844">
            <v>2864</v>
          </cell>
          <cell r="B1844" t="str">
            <v>NECTAR UVA TETRA PRISMA 330ML SHK C/6 BANDEJA C/4</v>
          </cell>
        </row>
        <row r="1845">
          <cell r="A1845">
            <v>2865</v>
          </cell>
          <cell r="B1845" t="str">
            <v>NECTAR UVA TETRA PRISMA 330ML SHRINK C/6</v>
          </cell>
        </row>
        <row r="1846">
          <cell r="A1846">
            <v>2868</v>
          </cell>
          <cell r="B1846" t="str">
            <v>POLAR EXPORT LONG NECK 355ML SIX-PACK BANDEJA C/4</v>
          </cell>
        </row>
        <row r="1847">
          <cell r="A1847">
            <v>2869</v>
          </cell>
          <cell r="B1847" t="str">
            <v>ANTARCTICA PILSEN LATA 350ML BANDEJA C/12</v>
          </cell>
        </row>
        <row r="1848">
          <cell r="A1848">
            <v>2889</v>
          </cell>
          <cell r="B1848" t="str">
            <v>CRINGE COSMOPOLITAN PET 500ML SH C/6</v>
          </cell>
        </row>
        <row r="1849">
          <cell r="A1849">
            <v>2897</v>
          </cell>
          <cell r="B1849" t="str">
            <v>CRINGE PINA COLADA PET 500ML SH C/6</v>
          </cell>
        </row>
        <row r="1850">
          <cell r="A1850">
            <v>2902</v>
          </cell>
          <cell r="B1850" t="str">
            <v>SKOL LATA 350ML TWELVE PACK SHRK TRSP FENAMILHO</v>
          </cell>
        </row>
        <row r="1851">
          <cell r="A1851">
            <v>2903</v>
          </cell>
          <cell r="B1851" t="str">
            <v>BRAHMA CHOPP LATA 350ML TWELVE PACK SHRINK SAO JOAO</v>
          </cell>
        </row>
        <row r="1852">
          <cell r="A1852">
            <v>2904</v>
          </cell>
          <cell r="B1852" t="str">
            <v>BRAHMA CHOPP LATA 350ML TWELVE PACK SHRINK DECORADO PARINTINS</v>
          </cell>
        </row>
        <row r="1853">
          <cell r="A1853">
            <v>2907</v>
          </cell>
          <cell r="B1853" t="str">
            <v>CONC.NAT.S.GUARANA  FE1430 BOMBONA 5L</v>
          </cell>
        </row>
        <row r="1854">
          <cell r="A1854">
            <v>2908</v>
          </cell>
          <cell r="B1854" t="str">
            <v>CONC.NAT.S.GUARANA DIET FE1431 KIT</v>
          </cell>
        </row>
        <row r="1855">
          <cell r="A1855">
            <v>2909</v>
          </cell>
          <cell r="B1855" t="str">
            <v>CONC.NAT.S.GUAR. B.TUTTI FRUTTI FE1432 BOMBONA 5L</v>
          </cell>
        </row>
        <row r="1856">
          <cell r="A1856">
            <v>2911</v>
          </cell>
          <cell r="B1856" t="str">
            <v>CONC.NAT.LIMAO DIET FE1403 KIT</v>
          </cell>
        </row>
        <row r="1857">
          <cell r="A1857">
            <v>2912</v>
          </cell>
          <cell r="B1857" t="str">
            <v>CONC.NAT.LIMAO FE1403 KIT</v>
          </cell>
        </row>
        <row r="1858">
          <cell r="A1858">
            <v>2913</v>
          </cell>
          <cell r="B1858" t="str">
            <v>CONC.NAT. S.TON. DIETFE1424 KIT</v>
          </cell>
        </row>
        <row r="1859">
          <cell r="A1859">
            <v>2914</v>
          </cell>
          <cell r="B1859" t="str">
            <v>CONC.NAT.S.TONICA FE 1401 KIT</v>
          </cell>
        </row>
        <row r="1860">
          <cell r="A1860">
            <v>2915</v>
          </cell>
          <cell r="B1860" t="str">
            <v>CONC.NAT.S.LARANJA A FE1411 KIT</v>
          </cell>
        </row>
        <row r="1861">
          <cell r="A1861">
            <v>2916</v>
          </cell>
          <cell r="B1861" t="str">
            <v>SKOL LATA 350ML TWELVE PACK SHRINK MICARECUIA</v>
          </cell>
        </row>
        <row r="1862">
          <cell r="A1862">
            <v>2917</v>
          </cell>
          <cell r="B1862" t="str">
            <v>GAS CARBONICO ANTARCTICA CILINDRO 18 KG</v>
          </cell>
        </row>
        <row r="1863">
          <cell r="A1863">
            <v>2918</v>
          </cell>
          <cell r="B1863" t="str">
            <v>GAS CARBONICO ANTARCTICA CILINDRO 9 KG</v>
          </cell>
        </row>
        <row r="1864">
          <cell r="A1864">
            <v>2919</v>
          </cell>
          <cell r="B1864" t="str">
            <v>GAS CARBONICO ANTARCTICA CLINDRO 10 KG</v>
          </cell>
        </row>
        <row r="1865">
          <cell r="A1865">
            <v>2921</v>
          </cell>
          <cell r="B1865" t="str">
            <v>SKOL LATA 350ML TWELVE PACK SHRK TRSP SAO JOAO</v>
          </cell>
        </row>
        <row r="1866">
          <cell r="A1866">
            <v>2922</v>
          </cell>
          <cell r="B1866" t="str">
            <v xml:space="preserve">BRAHMA CHOPP LATA 473ML TWELVE PACK SHRINK BRAHMA CHOPP BARRETOS  </v>
          </cell>
        </row>
        <row r="1867">
          <cell r="A1867">
            <v>2923</v>
          </cell>
          <cell r="B1867" t="str">
            <v>SEVEN UP LATA 350ML TWELVE PACK SHRINK DECORADO</v>
          </cell>
        </row>
        <row r="1868">
          <cell r="A1868">
            <v>2924</v>
          </cell>
          <cell r="B1868" t="str">
            <v>BRAHMA CHOPP LATA 350ML TWELVE PACK SHRINK DECORADO MARAFOLIA</v>
          </cell>
        </row>
        <row r="1869">
          <cell r="A1869">
            <v>2925</v>
          </cell>
          <cell r="B1869" t="str">
            <v xml:space="preserve">BRAHMA CHOPP LATA 350ML TWELVE PACK SHRINK DECORADO OKTOBERFEST   </v>
          </cell>
        </row>
        <row r="1870">
          <cell r="A1870">
            <v>2927</v>
          </cell>
          <cell r="B1870" t="str">
            <v>BRAHMA CHOPP LATA 473ML TWELVE PACK SHRINK DECORADO BRAHMA CHOPP B</v>
          </cell>
        </row>
        <row r="1871">
          <cell r="A1871">
            <v>2928</v>
          </cell>
          <cell r="B1871" t="str">
            <v>BRAHMA CHOPP LATA 350ML TWELVE PACK SHRINK DECORADO BRAHMA CHOPP B</v>
          </cell>
        </row>
        <row r="1872">
          <cell r="A1872">
            <v>2930</v>
          </cell>
          <cell r="B1872" t="str">
            <v>BRAHMA CHOPP LATA 473ML TWELVE PACK SHRINK TRANSPAREN BRAHMA CHOPP</v>
          </cell>
        </row>
        <row r="1873">
          <cell r="A1873">
            <v>2931</v>
          </cell>
          <cell r="B1873" t="str">
            <v>BRAHMA CHOPP LATA 473ML TWELVE PACK SHRINK DECORADO SAO JOAO</v>
          </cell>
        </row>
        <row r="1874">
          <cell r="A1874">
            <v>2932</v>
          </cell>
          <cell r="B1874" t="str">
            <v>BRAHMA CHOPP LATA 473ML TWELVE PACK SHRINK TRANSPAREN SAO JOAO</v>
          </cell>
        </row>
        <row r="1875">
          <cell r="A1875">
            <v>2933</v>
          </cell>
          <cell r="B1875" t="str">
            <v>BRAHMA CHOPP LATA 350ML TWELVE PACK SHRK TRSP SAO JOAO</v>
          </cell>
        </row>
        <row r="1876">
          <cell r="A1876">
            <v>2934</v>
          </cell>
          <cell r="B1876" t="str">
            <v>BRAHMA CHOPP LATA 350ML TWELVE PACK SHRK TRSP BRAHMA CHOPP BARRETO</v>
          </cell>
        </row>
        <row r="1877">
          <cell r="A1877">
            <v>2935</v>
          </cell>
          <cell r="B1877" t="str">
            <v>BRAHMA CHOPP LATA 350ML TWELVE PACK SHRK TRSP MARAFOLIA</v>
          </cell>
        </row>
        <row r="1878">
          <cell r="A1878">
            <v>2936</v>
          </cell>
          <cell r="B1878" t="str">
            <v>BRAHMA GUARANA LIGHT MIX BAG IN BOX 18L</v>
          </cell>
        </row>
        <row r="1879">
          <cell r="A1879">
            <v>2937</v>
          </cell>
          <cell r="B1879" t="str">
            <v>GUARANA CHP ANTARCTICA PET 2L SHRINK C/8</v>
          </cell>
        </row>
        <row r="1880">
          <cell r="A1880">
            <v>2938</v>
          </cell>
          <cell r="B1880" t="str">
            <v>GUARANA CHP ANTARCTICA DIET PET 2L SHRINK C/8</v>
          </cell>
        </row>
        <row r="1881">
          <cell r="A1881">
            <v>2939</v>
          </cell>
          <cell r="B1881" t="str">
            <v>GUARANA FRISANTE POLAR PET 2L SHRINK C/8</v>
          </cell>
        </row>
        <row r="1882">
          <cell r="A1882">
            <v>2940</v>
          </cell>
          <cell r="B1882" t="str">
            <v>SODA LIMONADA ANTARCTICA PET 2L SHRINK C/8</v>
          </cell>
        </row>
        <row r="1883">
          <cell r="A1883">
            <v>2941</v>
          </cell>
          <cell r="B1883" t="str">
            <v>SODA LIMONADA ANTARCTICA BAG IN BOX 10 L</v>
          </cell>
        </row>
        <row r="1884">
          <cell r="A1884">
            <v>2942</v>
          </cell>
          <cell r="B1884" t="str">
            <v>GUARANA CHP ANTARCTICA LATA 350ML TWELVE PACK SHRINK DECORADO</v>
          </cell>
        </row>
        <row r="1885">
          <cell r="A1885">
            <v>2943</v>
          </cell>
          <cell r="B1885" t="str">
            <v>GUARANA CHP ANTARCTICA DIET LATA 350ML TWELVE PACK SHRINK DECORADO</v>
          </cell>
        </row>
        <row r="1886">
          <cell r="A1886">
            <v>2973</v>
          </cell>
          <cell r="B1886" t="str">
            <v>SKOL LATA 350ML TWELVE-PACK CARTAO SAO JOAO</v>
          </cell>
        </row>
        <row r="1887">
          <cell r="A1887">
            <v>2974</v>
          </cell>
          <cell r="B1887" t="str">
            <v>SKOL LATA 350ML 21 PACK CARTAO CILINDRO SKOL COUNTRY</v>
          </cell>
        </row>
        <row r="1888">
          <cell r="A1888">
            <v>2975</v>
          </cell>
          <cell r="B1888" t="str">
            <v>GAS CARBONICO ANTARCTICA CILINDRO 6 KG</v>
          </cell>
        </row>
        <row r="1889">
          <cell r="A1889">
            <v>2976</v>
          </cell>
          <cell r="B1889" t="str">
            <v>CONC.NAT.S.B.COLA FE1404 KIT</v>
          </cell>
        </row>
        <row r="1890">
          <cell r="A1890">
            <v>2977</v>
          </cell>
          <cell r="B1890" t="str">
            <v>ANTARCTICA PILSEN LATA 350ML SHRINK C/12  DECORADO</v>
          </cell>
        </row>
        <row r="1891">
          <cell r="A1891">
            <v>2978</v>
          </cell>
          <cell r="B1891" t="str">
            <v>BARE GUARANA 284ML</v>
          </cell>
        </row>
        <row r="1892">
          <cell r="A1892">
            <v>2982</v>
          </cell>
          <cell r="B1892" t="str">
            <v>BRAHMA CHOPP LATA 473ML TWELVE PACK SHRINK</v>
          </cell>
        </row>
        <row r="1893">
          <cell r="A1893">
            <v>2983</v>
          </cell>
          <cell r="B1893" t="str">
            <v>BAVARIA PILSEN LATA 350ML SHRINK C/12  DECORADO CARREFOUR 25</v>
          </cell>
        </row>
        <row r="1894">
          <cell r="A1894">
            <v>2984</v>
          </cell>
          <cell r="B1894" t="str">
            <v>GAS CARBONICO ANTARCTICA CILINDRO 20 KG</v>
          </cell>
        </row>
        <row r="1895">
          <cell r="A1895">
            <v>2985</v>
          </cell>
          <cell r="B1895" t="str">
            <v>BARE GUARANA 284ML CAIXA C/24</v>
          </cell>
        </row>
        <row r="1896">
          <cell r="A1896">
            <v>2988</v>
          </cell>
          <cell r="B1896" t="str">
            <v>ANTARCTICA PILSEN LONG NECK 355ML SIX-PACK BANDEJA C/4 BRAZI</v>
          </cell>
        </row>
        <row r="1897">
          <cell r="A1897">
            <v>2989</v>
          </cell>
          <cell r="B1897" t="str">
            <v>CRINGE SANGRIA PET 500ML SH C/6</v>
          </cell>
        </row>
        <row r="1898">
          <cell r="A1898">
            <v>3005</v>
          </cell>
          <cell r="B1898" t="str">
            <v>SKOL LATA 473ML TWELVE PACK SHRINK TRANSPAREN</v>
          </cell>
        </row>
        <row r="1899">
          <cell r="A1899">
            <v>3007</v>
          </cell>
          <cell r="B1899" t="str">
            <v>GUARANA CHP ANTARCTICA LATA 473ML TWELVE PACK SHRINK DECORADO CARR</v>
          </cell>
        </row>
        <row r="1900">
          <cell r="A1900">
            <v>3050</v>
          </cell>
          <cell r="B1900" t="str">
            <v>MARATHON TANGERINA PET 500ML FOUR-PACK C/6 SHRK DECORADO LEVE 4 PA</v>
          </cell>
        </row>
        <row r="1901">
          <cell r="A1901">
            <v>3051</v>
          </cell>
          <cell r="B1901" t="str">
            <v>MARATHON UVA VERDE PET 500ML FOUR-PACK C/6 SHRK DECORADO LEVE 4 PA</v>
          </cell>
        </row>
        <row r="1902">
          <cell r="A1902">
            <v>3052</v>
          </cell>
          <cell r="B1902" t="str">
            <v>MARATHON AGUA DE COCO PET 500ML FOUR-PACK C/6 SHRK DECORADO LEVE 4</v>
          </cell>
        </row>
        <row r="1903">
          <cell r="A1903">
            <v>3053</v>
          </cell>
          <cell r="B1903" t="str">
            <v xml:space="preserve">MARATHON ABACAXI PET 500ML FOUR-PACK C/6 SHRK DECORADO LEVE 4 PAG </v>
          </cell>
        </row>
        <row r="1904">
          <cell r="A1904">
            <v>3054</v>
          </cell>
          <cell r="B1904" t="str">
            <v xml:space="preserve">MARATHON LIMAO PET 500ML FOUR-PACK C/6 SHRK DECORADO LEVE 4 PAG 3 </v>
          </cell>
        </row>
        <row r="1905">
          <cell r="A1905">
            <v>3055</v>
          </cell>
          <cell r="B1905" t="str">
            <v>MARATHON MARACUJA PET 500ML FOUR-PACK C/6 SHRK DECORADO LEVE 4 PAG</v>
          </cell>
        </row>
        <row r="1906">
          <cell r="A1906">
            <v>3077</v>
          </cell>
          <cell r="B1906" t="str">
            <v>CONC.NAT.COLA GENEVE FE4123 KIT</v>
          </cell>
        </row>
        <row r="1907">
          <cell r="A1907">
            <v>3079</v>
          </cell>
          <cell r="B1907" t="str">
            <v>CONC.NAT.S.B.COLA L FE1404 KIT</v>
          </cell>
        </row>
        <row r="1908">
          <cell r="A1908">
            <v>3084</v>
          </cell>
          <cell r="B1908" t="str">
            <v>CERPA LATA 350ML TWELVE PACK SHRINK</v>
          </cell>
        </row>
        <row r="1909">
          <cell r="A1909">
            <v>3089</v>
          </cell>
          <cell r="B1909" t="str">
            <v xml:space="preserve">SUKITA LATA 350ML TWELVE PACK SHRINK DECORADO CARREFOUR 25 ANOS   </v>
          </cell>
        </row>
        <row r="1910">
          <cell r="A1910">
            <v>3091</v>
          </cell>
          <cell r="B1910" t="str">
            <v>PEPSI COLA LATA 350ML TWELVE PACK SHRINK DECORADO CARREFOUR</v>
          </cell>
        </row>
        <row r="1911">
          <cell r="A1911">
            <v>3092</v>
          </cell>
          <cell r="B1911" t="str">
            <v>GUARANA CHP ANTARCTICA PET 237ML SHRINK C/12 3X9 POKEMON</v>
          </cell>
        </row>
        <row r="1912">
          <cell r="A1912">
            <v>3094</v>
          </cell>
          <cell r="B1912" t="str">
            <v>GUARANA CHP ANTARCTICA PET 237ML SHRINK C/12 POKEMON</v>
          </cell>
        </row>
        <row r="1913">
          <cell r="A1913">
            <v>3095</v>
          </cell>
          <cell r="B1913" t="str">
            <v>GAS CARBONICO ANTARCTICA CILINDRO 25 KG</v>
          </cell>
        </row>
        <row r="1914">
          <cell r="A1914">
            <v>3096</v>
          </cell>
          <cell r="B1914" t="str">
            <v>GAS CARBONICO ANTARCTICA CILINDRO 45 KG</v>
          </cell>
        </row>
        <row r="1915">
          <cell r="A1915">
            <v>3098</v>
          </cell>
          <cell r="B1915" t="str">
            <v>PEPSI COLA LATA 350ML TWELVE-PACK CARTAO CORINTHIANS 90 ANOS</v>
          </cell>
        </row>
        <row r="1916">
          <cell r="A1916">
            <v>3100</v>
          </cell>
          <cell r="B1916" t="str">
            <v>CONC.NAT S.FRIZANTE FE1425 KIT</v>
          </cell>
        </row>
        <row r="1917">
          <cell r="A1917">
            <v>3101</v>
          </cell>
          <cell r="B1917" t="str">
            <v>CONC.NAT.S.FRIZANTE L FE1425 KIT</v>
          </cell>
        </row>
        <row r="1918">
          <cell r="A1918">
            <v>3103</v>
          </cell>
          <cell r="B1918" t="str">
            <v>GUARANA CHP ANTARCTICA PET 2L CAIXA C/6 IG</v>
          </cell>
        </row>
        <row r="1919">
          <cell r="A1919">
            <v>3104</v>
          </cell>
          <cell r="B1919" t="str">
            <v>GAS CARBONICO ANTARCTICA CLINDRO 10 KG MACDONALDS</v>
          </cell>
        </row>
        <row r="1920">
          <cell r="A1920">
            <v>3105</v>
          </cell>
          <cell r="B1920" t="str">
            <v>BAVARIA PILSEN LN 355 CX C/24</v>
          </cell>
        </row>
        <row r="1921">
          <cell r="A1921">
            <v>3109</v>
          </cell>
          <cell r="B1921" t="str">
            <v>OURO FINO CERVEJA LONG NECK 355ML SIX-PACK SHRINK C/4 EXPORT</v>
          </cell>
        </row>
        <row r="1922">
          <cell r="A1922">
            <v>3110</v>
          </cell>
          <cell r="B1922" t="str">
            <v>GUARANA CHP ANTARCTICA LATA 350ML TWELVE-PACK CARTAO LEVE 12 PAGUE</v>
          </cell>
        </row>
        <row r="1923">
          <cell r="A1923">
            <v>3112</v>
          </cell>
          <cell r="B1923" t="str">
            <v>GUARANA CHP ANTARCTICA LATA 350ML TWELVE-PACK CARTAO MERCADO</v>
          </cell>
        </row>
        <row r="1924">
          <cell r="A1924">
            <v>3114</v>
          </cell>
          <cell r="B1924" t="str">
            <v>MIRINDA LARANJA PET 237ML SHRINK C/12 POKEMON</v>
          </cell>
        </row>
        <row r="1925">
          <cell r="A1925">
            <v>3115</v>
          </cell>
          <cell r="B1925" t="str">
            <v>GAS CARBONICO ANTARCTICA GRANEL</v>
          </cell>
        </row>
        <row r="1926">
          <cell r="A1926">
            <v>3119</v>
          </cell>
          <cell r="B1926" t="str">
            <v>BRAHMA CHOPP LATA 350ML TWELVE PACK SHRINK ANIVERSARIO EXTRA</v>
          </cell>
        </row>
        <row r="1927">
          <cell r="A1927">
            <v>3120</v>
          </cell>
          <cell r="B1927" t="str">
            <v>BRAHMA CHOPP LATA 350ML TWELVE PACK SHRINK DECORADO ARGENTINA</v>
          </cell>
        </row>
        <row r="1928">
          <cell r="A1928">
            <v>3121</v>
          </cell>
          <cell r="B1928" t="str">
            <v>CONC.NAT.S.GUAR. BARE FE1451 KIT</v>
          </cell>
        </row>
        <row r="1929">
          <cell r="A1929">
            <v>3122</v>
          </cell>
          <cell r="B1929" t="str">
            <v>BRAHMA LIGHT LATA 350ML TWELVE PACK SHRINK</v>
          </cell>
        </row>
        <row r="1930">
          <cell r="A1930">
            <v>3124</v>
          </cell>
          <cell r="B1930" t="str">
            <v>TEEM PET 1L CAIXA C/12</v>
          </cell>
        </row>
        <row r="1931">
          <cell r="A1931">
            <v>3125</v>
          </cell>
          <cell r="B1931" t="str">
            <v>CRINGE PINK LEMONADE PET 500ML SH C/6</v>
          </cell>
        </row>
        <row r="1932">
          <cell r="A1932">
            <v>3127</v>
          </cell>
          <cell r="B1932" t="str">
            <v>ANTARCTICA PILSEN LATA 350ML SHRINK C/12 MERCOSUL</v>
          </cell>
        </row>
        <row r="1933">
          <cell r="A1933">
            <v>3129</v>
          </cell>
          <cell r="B1933" t="str">
            <v>BRAHMA CHOPP LATA 350ML SIX-PACK DECORADO OVO DA BRAHMA</v>
          </cell>
        </row>
        <row r="1934">
          <cell r="A1934">
            <v>3130</v>
          </cell>
          <cell r="B1934" t="str">
            <v>BRAHMA CHOPP LATA 350ML OVO C/ SIX-PACK DEC OVO DA BRAHMA</v>
          </cell>
        </row>
        <row r="1935">
          <cell r="A1935">
            <v>3132</v>
          </cell>
          <cell r="B1935" t="str">
            <v>PEPSI COLA LATA 350ML TWELVE PACK SHRINK WET N WILD</v>
          </cell>
        </row>
        <row r="1936">
          <cell r="A1936">
            <v>3134</v>
          </cell>
          <cell r="B1936" t="str">
            <v>GUARANA CHP ANTARCTICA PET 237 CAIXINHA CAIXA C/ 12 POKEMON</v>
          </cell>
        </row>
        <row r="1937">
          <cell r="A1937">
            <v>3135</v>
          </cell>
          <cell r="B1937" t="str">
            <v>ANTARCTICA PILSEN LN 355 CX C/24</v>
          </cell>
        </row>
        <row r="1938">
          <cell r="A1938">
            <v>3137</v>
          </cell>
          <cell r="B1938" t="str">
            <v>SKOL LATA 350ML TWELVE PACK SHRK TRSP CABOFOLIA</v>
          </cell>
        </row>
        <row r="1939">
          <cell r="A1939">
            <v>3138</v>
          </cell>
          <cell r="B1939" t="str">
            <v>SKOL LATA 350ML TWELVE-PACK CARTAO CABOFOLIA</v>
          </cell>
        </row>
        <row r="1940">
          <cell r="A1940">
            <v>3141</v>
          </cell>
          <cell r="B1940" t="str">
            <v>ANTARCTICA PILSEN GRANEL</v>
          </cell>
        </row>
        <row r="1941">
          <cell r="A1941">
            <v>3142</v>
          </cell>
          <cell r="B1941" t="str">
            <v>ROLHA MET BRCHOPP 600ML CX10,7MIL CARNAVAL BAHIA 2004</v>
          </cell>
        </row>
        <row r="1942">
          <cell r="A1942">
            <v>3143</v>
          </cell>
          <cell r="B1942" t="str">
            <v>POLAR EXPORT LATA 350ML TWELVE PACK SHRINK DECORADO</v>
          </cell>
        </row>
        <row r="1943">
          <cell r="A1943">
            <v>3146</v>
          </cell>
          <cell r="B1943" t="str">
            <v>GUARANA CHP ANTARCTICA LATA 350ML SHRINK C/12 AXE PEDE GA</v>
          </cell>
        </row>
        <row r="1944">
          <cell r="A1944">
            <v>3147</v>
          </cell>
          <cell r="B1944" t="str">
            <v>GUARANA CHP ANTARCTICA LATA 350ML SHRINK C/12 FOLIA PEDE GA</v>
          </cell>
        </row>
        <row r="1945">
          <cell r="A1945">
            <v>3149</v>
          </cell>
          <cell r="B1945" t="str">
            <v>GUARANA CHP ANTARCTICA LATA 350ML SHRINK C/12 COPA DAVIS GA</v>
          </cell>
        </row>
        <row r="1946">
          <cell r="A1946">
            <v>3150</v>
          </cell>
          <cell r="B1946" t="str">
            <v>TEEM LATA 350ML TWELVE PACK SHRINK DECORADO</v>
          </cell>
        </row>
        <row r="1947">
          <cell r="A1947">
            <v>3152</v>
          </cell>
          <cell r="B1947" t="str">
            <v>PEPSI COLA LATA 350ML TWELVE PACK SHRINK DECORADO GAROTA VER</v>
          </cell>
        </row>
        <row r="1948">
          <cell r="A1948">
            <v>3154</v>
          </cell>
          <cell r="B1948" t="str">
            <v>PEPSI COLA 250ML TWELVE PACK SHRINK TRANSPARENTE</v>
          </cell>
        </row>
        <row r="1949">
          <cell r="A1949">
            <v>3155</v>
          </cell>
          <cell r="B1949" t="str">
            <v>PEPSI COLA 250ML TWELVE PACK SHIRINK TRANSPARENTE</v>
          </cell>
        </row>
        <row r="1950">
          <cell r="A1950">
            <v>3179</v>
          </cell>
          <cell r="B1950" t="str">
            <v>BRAHMA CHOPP LATA 350ML TWELVE PACK SHRINK DECORADO PRE-CAJU</v>
          </cell>
        </row>
        <row r="1951">
          <cell r="A1951">
            <v>3181</v>
          </cell>
          <cell r="B1951" t="str">
            <v>CEBADA NE59 SACO 50KG 2000 NACIONAL</v>
          </cell>
        </row>
        <row r="1952">
          <cell r="A1952">
            <v>3182</v>
          </cell>
          <cell r="B1952" t="str">
            <v>CRINGE TROPICAL GIN PET 500ML SH C/6</v>
          </cell>
        </row>
        <row r="1953">
          <cell r="A1953">
            <v>3184</v>
          </cell>
          <cell r="B1953" t="str">
            <v>BRAHMA CHOPP LATA 350ML TWELVE PACK SHRINK DECORADO ARAKETU</v>
          </cell>
        </row>
        <row r="1954">
          <cell r="A1954">
            <v>3194</v>
          </cell>
          <cell r="B1954" t="str">
            <v>ANTARCTICA PILSEN LATA 350ML TWELVE PACK SHRINK INTERASA</v>
          </cell>
        </row>
        <row r="1955">
          <cell r="A1955">
            <v>3196</v>
          </cell>
          <cell r="B1955" t="str">
            <v>PATRICIA CHOPP 950ML CAIXA C/12</v>
          </cell>
        </row>
        <row r="1956">
          <cell r="A1956">
            <v>3198</v>
          </cell>
          <cell r="B1956" t="str">
            <v>PATRICIA CHOPP 620ML CAIXA C/24</v>
          </cell>
        </row>
        <row r="1957">
          <cell r="A1957">
            <v>3200</v>
          </cell>
          <cell r="B1957" t="str">
            <v>PATRICIA CHOPP 305ML CAIXA C/24</v>
          </cell>
        </row>
        <row r="1958">
          <cell r="A1958">
            <v>3202</v>
          </cell>
          <cell r="B1958" t="str">
            <v>PATRICIA NEGRA 950ML CAIXA C/12</v>
          </cell>
        </row>
        <row r="1959">
          <cell r="A1959">
            <v>3204</v>
          </cell>
          <cell r="B1959" t="str">
            <v>PATRICIA NEGRA 305ML CAIXA C/24</v>
          </cell>
        </row>
        <row r="1960">
          <cell r="A1960">
            <v>3205</v>
          </cell>
          <cell r="B1960" t="str">
            <v>CHOPP PATRICIA BARRIL KEG 27L</v>
          </cell>
        </row>
        <row r="1961">
          <cell r="A1961">
            <v>3207</v>
          </cell>
          <cell r="B1961" t="str">
            <v>REFRESCO SALUS POMELO 265ML CAIXA C/24</v>
          </cell>
        </row>
        <row r="1962">
          <cell r="A1962">
            <v>3209</v>
          </cell>
          <cell r="B1962" t="str">
            <v>REFRESCO SALUS NARANJA 265ML CAIXA C/24</v>
          </cell>
        </row>
        <row r="1963">
          <cell r="A1963">
            <v>3211</v>
          </cell>
          <cell r="B1963" t="str">
            <v>SIDRA SALUS 395ML CAIXA C/6</v>
          </cell>
        </row>
        <row r="1964">
          <cell r="A1964">
            <v>3213</v>
          </cell>
          <cell r="B1964" t="str">
            <v>MALTA SALUS 950ML CAIXA C/12</v>
          </cell>
        </row>
        <row r="1965">
          <cell r="A1965">
            <v>3215</v>
          </cell>
          <cell r="B1965" t="str">
            <v>MALTA SALUS 305ML CAIXA C/24</v>
          </cell>
        </row>
        <row r="1966">
          <cell r="A1966">
            <v>3216</v>
          </cell>
          <cell r="B1966" t="str">
            <v>ROT FRONT NESCAFE 200G CX96MIL</v>
          </cell>
        </row>
        <row r="1967">
          <cell r="A1967">
            <v>3217</v>
          </cell>
          <cell r="B1967" t="str">
            <v>ROT FRONT MAGNIFICA 600 IN65 21 CX48MIL</v>
          </cell>
        </row>
        <row r="1968">
          <cell r="A1968">
            <v>3218</v>
          </cell>
          <cell r="B1968" t="str">
            <v>ROT NECK BECKS 600 CX80MIL</v>
          </cell>
        </row>
        <row r="1969">
          <cell r="A1969">
            <v>3219</v>
          </cell>
          <cell r="B1969" t="str">
            <v>ROT NECK BECKS 330 CX80MIL</v>
          </cell>
        </row>
        <row r="1970">
          <cell r="A1970">
            <v>3236</v>
          </cell>
          <cell r="B1970" t="str">
            <v>BRAHMA CHOPP 600ML CAIXA C/24</v>
          </cell>
        </row>
        <row r="1971">
          <cell r="A1971">
            <v>3238</v>
          </cell>
          <cell r="B1971" t="str">
            <v>BRAHMA CHOPP 970ML CAIXA C/12</v>
          </cell>
        </row>
        <row r="1972">
          <cell r="A1972">
            <v>3239</v>
          </cell>
          <cell r="B1972" t="str">
            <v>BRAHMA BOCK 600ML CAIXA C/24</v>
          </cell>
        </row>
        <row r="1973">
          <cell r="A1973">
            <v>3241</v>
          </cell>
          <cell r="B1973" t="str">
            <v>BRAHMA BOCK 970ML CAIXA C/12</v>
          </cell>
        </row>
        <row r="1974">
          <cell r="A1974">
            <v>3242</v>
          </cell>
          <cell r="B1974" t="str">
            <v>BRAHMA CHOPP LATA 350ML SIX-PACK</v>
          </cell>
        </row>
        <row r="1975">
          <cell r="A1975">
            <v>3243</v>
          </cell>
          <cell r="B1975" t="str">
            <v>BRAHMA CHOPP LATA 350ML SIX-PACK BANDEJA C/4</v>
          </cell>
        </row>
        <row r="1976">
          <cell r="A1976">
            <v>3244</v>
          </cell>
          <cell r="B1976" t="str">
            <v>BRAHMA CHOPP LATA 473ML BANDEJA C/24</v>
          </cell>
        </row>
        <row r="1977">
          <cell r="A1977">
            <v>3246</v>
          </cell>
          <cell r="B1977" t="str">
            <v>BRAHMA CHOPP LATA 473ML TWO-PACK BANDEJA C/12</v>
          </cell>
        </row>
        <row r="1978">
          <cell r="A1978">
            <v>3248</v>
          </cell>
          <cell r="B1978" t="str">
            <v>BRAHMA CHOPP LATA 473ML SIX-PACK BANDEJA C/4</v>
          </cell>
        </row>
        <row r="1979">
          <cell r="A1979">
            <v>3250</v>
          </cell>
          <cell r="B1979" t="str">
            <v>BRAHMA CHOPP 600 ML ONE WAY SHRINK C/6</v>
          </cell>
        </row>
        <row r="1980">
          <cell r="A1980">
            <v>3251</v>
          </cell>
          <cell r="B1980" t="str">
            <v>BRAHMA CHOPP 600 ML ONE WAY CX 24</v>
          </cell>
        </row>
        <row r="1981">
          <cell r="A1981">
            <v>3252</v>
          </cell>
          <cell r="B1981" t="str">
            <v>BRAHMA CHOPP LATA 350ML SHRINK C/12</v>
          </cell>
        </row>
        <row r="1982">
          <cell r="A1982">
            <v>3253</v>
          </cell>
          <cell r="B1982" t="str">
            <v>MILLER LONG NECK 355ML BANDEJA C/24</v>
          </cell>
        </row>
        <row r="1983">
          <cell r="A1983">
            <v>3254</v>
          </cell>
          <cell r="B1983" t="str">
            <v>MILLER LATA 350ML SHRINK C/12</v>
          </cell>
        </row>
        <row r="1984">
          <cell r="A1984">
            <v>3256</v>
          </cell>
          <cell r="B1984" t="str">
            <v>MILLER ONE WAY 650ML CX C/15</v>
          </cell>
        </row>
        <row r="1985">
          <cell r="A1985">
            <v>3257</v>
          </cell>
          <cell r="B1985" t="str">
            <v>BRAHMA GUARANA PET 2L SHRINK C/6</v>
          </cell>
        </row>
        <row r="1986">
          <cell r="A1986">
            <v>3258</v>
          </cell>
          <cell r="B1986" t="str">
            <v>BRAHMA GUARANA LIGHT PET 2L SHRINK C/6</v>
          </cell>
        </row>
        <row r="1987">
          <cell r="A1987">
            <v>3260</v>
          </cell>
          <cell r="B1987" t="str">
            <v>SUKITA NARANJA PET 2L SHRINK C/6</v>
          </cell>
        </row>
        <row r="1988">
          <cell r="A1988">
            <v>3262</v>
          </cell>
          <cell r="B1988" t="str">
            <v>SUKITA LIMON PET 2L SHRINK C/6</v>
          </cell>
        </row>
        <row r="1989">
          <cell r="A1989">
            <v>3264</v>
          </cell>
          <cell r="B1989" t="str">
            <v>SUKITA POMELO PET 2L SHRINK C/6</v>
          </cell>
        </row>
        <row r="1990">
          <cell r="A1990">
            <v>3266</v>
          </cell>
          <cell r="B1990" t="str">
            <v>SUKITA NARANJA LATA 350ML BANDEJA C/24</v>
          </cell>
        </row>
        <row r="1991">
          <cell r="A1991">
            <v>3268</v>
          </cell>
          <cell r="B1991" t="str">
            <v>SUKITA LIMON LATA 350ML BANDEJA C/24</v>
          </cell>
        </row>
        <row r="1992">
          <cell r="A1992">
            <v>3270</v>
          </cell>
          <cell r="B1992" t="str">
            <v>SUKITA POMELO LATA 350ML BANDEJA C/24</v>
          </cell>
        </row>
        <row r="1993">
          <cell r="A1993">
            <v>3272</v>
          </cell>
          <cell r="B1993" t="str">
            <v>NARANJA BRAHMA LATA 350ML BANDEJA C/24</v>
          </cell>
        </row>
        <row r="1994">
          <cell r="A1994">
            <v>3274</v>
          </cell>
          <cell r="B1994" t="str">
            <v>LIMON BRAHMA LATA 350ML BANDEJA C/24</v>
          </cell>
        </row>
        <row r="1995">
          <cell r="A1995">
            <v>3276</v>
          </cell>
          <cell r="B1995" t="str">
            <v>POMELO BRAHMA LATA 350ML BANDEJA C/24</v>
          </cell>
        </row>
        <row r="1996">
          <cell r="A1996">
            <v>3343</v>
          </cell>
          <cell r="B1996" t="str">
            <v>GUARANA CHP ANTARCTICA PET 237ML CX/3-CX/8 COELHOS</v>
          </cell>
        </row>
        <row r="1997">
          <cell r="A1997">
            <v>3345</v>
          </cell>
          <cell r="B1997" t="str">
            <v>MALTA PAMPA CIA. BUD-WAISER BRASIL GRANEL</v>
          </cell>
        </row>
        <row r="1998">
          <cell r="A1998">
            <v>3347</v>
          </cell>
          <cell r="B1998" t="str">
            <v>MALTA PAMPA CIA. BUD-WAISER BRASIL SACO 50KG</v>
          </cell>
        </row>
        <row r="1999">
          <cell r="A1999">
            <v>3349</v>
          </cell>
          <cell r="B1999" t="str">
            <v>MALTA PAMPA CIA. CERVECERA CORDOBA SACO 50KG</v>
          </cell>
        </row>
        <row r="2000">
          <cell r="A2000">
            <v>3351</v>
          </cell>
          <cell r="B2000" t="str">
            <v>MALTA PAMPA CIA. CERVECERA CORDOBA GRANEL</v>
          </cell>
        </row>
        <row r="2001">
          <cell r="A2001">
            <v>3353</v>
          </cell>
          <cell r="B2001" t="str">
            <v>MALTA PAMPA HS. DE ALLOATTIAI S.R.L. SACO 50KG</v>
          </cell>
        </row>
        <row r="2002">
          <cell r="A2002">
            <v>3355</v>
          </cell>
          <cell r="B2002" t="str">
            <v>MALTA PAMPA HS. DE ALLOATTIAI S.R.L. GRANEL</v>
          </cell>
        </row>
        <row r="2003">
          <cell r="A2003">
            <v>3357</v>
          </cell>
          <cell r="B2003" t="str">
            <v>MALTA PAMPA SALUS GRANEL</v>
          </cell>
        </row>
        <row r="2004">
          <cell r="A2004">
            <v>3359</v>
          </cell>
          <cell r="B2004" t="str">
            <v>MALTA PAMPA SALUS SACO 50KG</v>
          </cell>
        </row>
        <row r="2005">
          <cell r="A2005">
            <v>3361</v>
          </cell>
          <cell r="B2005" t="str">
            <v>MALTA PAMPA SAN CARLOS GRANEL</v>
          </cell>
        </row>
        <row r="2006">
          <cell r="A2006">
            <v>3363</v>
          </cell>
          <cell r="B2006" t="str">
            <v>MALTA PAMPA SAN CARLOS SACO 50KG</v>
          </cell>
        </row>
        <row r="2007">
          <cell r="A2007">
            <v>3365</v>
          </cell>
          <cell r="B2007" t="str">
            <v>MALTA URUGUAY CERVECERIA ASUNCION SACO 50KG</v>
          </cell>
        </row>
        <row r="2008">
          <cell r="A2008">
            <v>3367</v>
          </cell>
          <cell r="B2008" t="str">
            <v>MALTA URUGUAY CERVECERIA ASUNCION GRANEL</v>
          </cell>
        </row>
        <row r="2009">
          <cell r="A2009">
            <v>3369</v>
          </cell>
          <cell r="B2009" t="str">
            <v>MALTA URUGUAY CERVECERIA INTERNACIONAL SACO 50KG</v>
          </cell>
        </row>
        <row r="2010">
          <cell r="A2010">
            <v>3371</v>
          </cell>
          <cell r="B2010" t="str">
            <v>MALTA URUGUAY CERVECERIA INTERNACIONAL GRANEL</v>
          </cell>
        </row>
        <row r="2011">
          <cell r="A2011">
            <v>3373</v>
          </cell>
          <cell r="B2011" t="str">
            <v>MALTA URUGUAY CERVECERIA ITAPUA SACI SACO 50KG</v>
          </cell>
        </row>
        <row r="2012">
          <cell r="A2012">
            <v>3375</v>
          </cell>
          <cell r="B2012" t="str">
            <v>MALTA URUGUAY CERVECERIA ITAPUA SACI GRANEL</v>
          </cell>
        </row>
        <row r="2013">
          <cell r="A2013">
            <v>3377</v>
          </cell>
          <cell r="B2013" t="str">
            <v>MALTA URUGUAY CERVECERIA SUDAMERICANA SACO 50KG</v>
          </cell>
        </row>
        <row r="2014">
          <cell r="A2014">
            <v>3379</v>
          </cell>
          <cell r="B2014" t="str">
            <v>MALTA URUGUAY CERVECERIA SUDAMERICANA GRANEL</v>
          </cell>
        </row>
        <row r="2015">
          <cell r="A2015">
            <v>3381</v>
          </cell>
          <cell r="B2015" t="str">
            <v>MALTA URUGUAY FLEISCHMANN SACO 50KG</v>
          </cell>
        </row>
        <row r="2016">
          <cell r="A2016">
            <v>3383</v>
          </cell>
          <cell r="B2016" t="str">
            <v>MALTA URUGUAY FLEISCHMANN GRANEL</v>
          </cell>
        </row>
        <row r="2017">
          <cell r="A2017">
            <v>3385</v>
          </cell>
          <cell r="B2017" t="str">
            <v>CEBADA CARLA GRANEL 1999 NACIONAL</v>
          </cell>
        </row>
        <row r="2018">
          <cell r="A2018">
            <v>3387</v>
          </cell>
          <cell r="B2018" t="str">
            <v>CEBADA CARLA SACO 50KG 1999 NACIONAL</v>
          </cell>
        </row>
        <row r="2019">
          <cell r="A2019">
            <v>3389</v>
          </cell>
          <cell r="B2019" t="str">
            <v>CEBADA CARUMBE GRANEL 1999 NACIONAL</v>
          </cell>
        </row>
        <row r="2020">
          <cell r="A2020">
            <v>3391</v>
          </cell>
          <cell r="B2020" t="str">
            <v>CEBADA CARUMBE SACO 50KG 1999 NACIONAL</v>
          </cell>
        </row>
        <row r="2021">
          <cell r="A2021">
            <v>3393</v>
          </cell>
          <cell r="B2021" t="str">
            <v>CEBADA MP-36 GRANEL 1999 NACIONAL</v>
          </cell>
        </row>
        <row r="2022">
          <cell r="A2022">
            <v>3395</v>
          </cell>
          <cell r="B2022" t="str">
            <v>CEBADA MP-36 SACO 50KG 1999 NACIONAL</v>
          </cell>
        </row>
        <row r="2023">
          <cell r="A2023">
            <v>3491</v>
          </cell>
          <cell r="B2023" t="str">
            <v>MALTA PAMPA BRAHMA ARGENTINA GRANEL</v>
          </cell>
        </row>
        <row r="2024">
          <cell r="A2024">
            <v>3492</v>
          </cell>
          <cell r="B2024" t="str">
            <v>MALTA PAMPA BRAHMA ARGENTINA SACO 50KG</v>
          </cell>
        </row>
        <row r="2025">
          <cell r="A2025">
            <v>3493</v>
          </cell>
          <cell r="B2025" t="str">
            <v>MALTA URUGUAY BRAHMA ARGENTINA GRANEL</v>
          </cell>
        </row>
        <row r="2026">
          <cell r="A2026">
            <v>3494</v>
          </cell>
          <cell r="B2026" t="str">
            <v>MALTA URUGUAY BRAHMA BRASIL SACO 50KG</v>
          </cell>
        </row>
        <row r="2027">
          <cell r="A2027">
            <v>3498</v>
          </cell>
          <cell r="B2027" t="str">
            <v>MALTA PAMPA CALSA GRANEL</v>
          </cell>
        </row>
        <row r="2028">
          <cell r="A2028">
            <v>3500</v>
          </cell>
          <cell r="B2028" t="str">
            <v>MALTA URUGUAY CARUMBE GRANEL</v>
          </cell>
        </row>
        <row r="2029">
          <cell r="A2029">
            <v>3501</v>
          </cell>
          <cell r="B2029" t="str">
            <v>MALTA PAMPA BRAHMA BRASIL GRANEL</v>
          </cell>
        </row>
        <row r="2030">
          <cell r="A2030">
            <v>3502</v>
          </cell>
          <cell r="B2030" t="str">
            <v>MALTA URUGUAY BRAHMA BRASIL GRANEL</v>
          </cell>
        </row>
        <row r="2031">
          <cell r="A2031">
            <v>3503</v>
          </cell>
          <cell r="B2031" t="str">
            <v>MALTA PAMPA CIA. INDUSTRIAL CERVECERA GRANEL</v>
          </cell>
        </row>
        <row r="2032">
          <cell r="A2032">
            <v>3504</v>
          </cell>
          <cell r="B2032" t="str">
            <v>MALTA URUGUAY CIA. INDUSTRIAL CERVECERA GRANEL</v>
          </cell>
        </row>
        <row r="2033">
          <cell r="A2033">
            <v>3505</v>
          </cell>
          <cell r="B2033" t="str">
            <v>MALTA URUGUAY CLIPPER GRANEL</v>
          </cell>
        </row>
        <row r="2034">
          <cell r="A2034">
            <v>3507</v>
          </cell>
          <cell r="B2034" t="str">
            <v>MALTA PAMPA ISENBECK GRANEL</v>
          </cell>
        </row>
        <row r="2035">
          <cell r="A2035">
            <v>3508</v>
          </cell>
          <cell r="B2035" t="str">
            <v>MALTA URUGUAY ISENBECK GRANEL</v>
          </cell>
        </row>
        <row r="2036">
          <cell r="A2036">
            <v>3509</v>
          </cell>
          <cell r="B2036" t="str">
            <v>MALTA PAMPA KAISER BRASIL GRANEL</v>
          </cell>
        </row>
        <row r="2037">
          <cell r="A2037">
            <v>3510</v>
          </cell>
          <cell r="B2037" t="str">
            <v>MALTA URUGUAY KAISER BRASIL GRANEL</v>
          </cell>
        </row>
        <row r="2038">
          <cell r="A2038">
            <v>3515</v>
          </cell>
          <cell r="B2038" t="str">
            <v>MALTA URUGUAY PERUN GRANEL</v>
          </cell>
        </row>
        <row r="2039">
          <cell r="A2039">
            <v>3516</v>
          </cell>
          <cell r="B2039" t="str">
            <v>MALTA PAMPA POLAR GRANEL</v>
          </cell>
        </row>
        <row r="2040">
          <cell r="A2040">
            <v>3517</v>
          </cell>
          <cell r="B2040" t="str">
            <v>MALTA URUGUAY POLAR GRANEL</v>
          </cell>
        </row>
        <row r="2041">
          <cell r="A2041">
            <v>3518</v>
          </cell>
          <cell r="B2041" t="str">
            <v>MALTA URUGUAY QUEBRACHO GRANEL</v>
          </cell>
        </row>
        <row r="2042">
          <cell r="A2042">
            <v>3519</v>
          </cell>
          <cell r="B2042" t="str">
            <v>MALTA PAMPA QUILMES GRANEL</v>
          </cell>
        </row>
        <row r="2043">
          <cell r="A2043">
            <v>3521</v>
          </cell>
          <cell r="B2043" t="str">
            <v>MALTA URUGUAY SALUS GRANEL</v>
          </cell>
        </row>
        <row r="2044">
          <cell r="A2044">
            <v>3522</v>
          </cell>
          <cell r="B2044" t="str">
            <v>MALTA PAMPA SCHINCARIOL BRASIL GRANEL</v>
          </cell>
        </row>
        <row r="2045">
          <cell r="A2045">
            <v>3523</v>
          </cell>
          <cell r="B2045" t="str">
            <v>MALTA URUGUAY SCHINCARIOL BRASIL GRANEL</v>
          </cell>
        </row>
        <row r="2046">
          <cell r="A2046">
            <v>3524</v>
          </cell>
          <cell r="B2046" t="str">
            <v>MALTA PAMPA SELVA NEGRA GRANEL</v>
          </cell>
        </row>
        <row r="2047">
          <cell r="A2047">
            <v>3525</v>
          </cell>
          <cell r="B2047" t="str">
            <v>CEBADA ALFA GRANEL 2000 NACIONAL</v>
          </cell>
        </row>
        <row r="2048">
          <cell r="A2048">
            <v>3526</v>
          </cell>
          <cell r="B2048" t="str">
            <v>CEBADA BUSCH 1215 GRANEL 2000 NACIONAL</v>
          </cell>
        </row>
        <row r="2049">
          <cell r="A2049">
            <v>3527</v>
          </cell>
          <cell r="B2049" t="str">
            <v>CEBADA BUSCH 1614 GRANEL 2000 NACIONAL</v>
          </cell>
        </row>
        <row r="2050">
          <cell r="A2050">
            <v>3528</v>
          </cell>
          <cell r="B2050" t="str">
            <v>CEBADA CARLA GRANEL 2000 NACIONAL</v>
          </cell>
        </row>
        <row r="2051">
          <cell r="A2051">
            <v>3529</v>
          </cell>
          <cell r="B2051" t="str">
            <v>MALTA PAMPA BELCO GRANEL</v>
          </cell>
        </row>
        <row r="2052">
          <cell r="A2052">
            <v>3530</v>
          </cell>
          <cell r="B2052" t="str">
            <v>MALTA URUGUAY BELCO GRANEL</v>
          </cell>
        </row>
        <row r="2053">
          <cell r="A2053">
            <v>3531</v>
          </cell>
          <cell r="B2053" t="str">
            <v>CEBADA DOMINIQUE GRANEL 2000 NACIONAL</v>
          </cell>
        </row>
        <row r="2054">
          <cell r="A2054">
            <v>3532</v>
          </cell>
          <cell r="B2054" t="str">
            <v>CEBADA MP-36 GRANEL 2000 NACIONAL</v>
          </cell>
        </row>
        <row r="2055">
          <cell r="A2055">
            <v>3533</v>
          </cell>
          <cell r="B2055" t="str">
            <v>CEBADA MP-546 GRANEL 2000 NACIONAL</v>
          </cell>
        </row>
        <row r="2056">
          <cell r="A2056">
            <v>3534</v>
          </cell>
          <cell r="B2056" t="str">
            <v>CEBADA PALOMAR GRANEL 2000 NACIONAL</v>
          </cell>
        </row>
        <row r="2057">
          <cell r="A2057">
            <v>3535</v>
          </cell>
          <cell r="B2057" t="str">
            <v>CEBADA CLIPPER GRANEL 2000 NACIONAL</v>
          </cell>
        </row>
        <row r="2058">
          <cell r="A2058">
            <v>3536</v>
          </cell>
          <cell r="B2058" t="str">
            <v>MALTA PAMPA CALSA SACO 50KG</v>
          </cell>
        </row>
        <row r="2059">
          <cell r="A2059">
            <v>3537</v>
          </cell>
          <cell r="B2059" t="str">
            <v>CEBADA MUSA 016 GRANEL 2000 NACIONAL</v>
          </cell>
        </row>
        <row r="2060">
          <cell r="A2060">
            <v>3538</v>
          </cell>
          <cell r="B2060" t="str">
            <v>MALTA URUGUAY CARUMBE SACO 50KG</v>
          </cell>
        </row>
        <row r="2061">
          <cell r="A2061">
            <v>3539</v>
          </cell>
          <cell r="B2061" t="str">
            <v>MALTA PAMPA BRAHMA BRASIL SACO 50KG</v>
          </cell>
        </row>
        <row r="2062">
          <cell r="A2062">
            <v>3540</v>
          </cell>
          <cell r="B2062" t="str">
            <v>MALTA PAMPA CIA. INDUSTRIAL CERVECERA SACO 50KG</v>
          </cell>
        </row>
        <row r="2063">
          <cell r="A2063">
            <v>3541</v>
          </cell>
          <cell r="B2063" t="str">
            <v>MALTA URUGUAY CIA. INDUSTRIAL CERVECERA SACO 50KG</v>
          </cell>
        </row>
        <row r="2064">
          <cell r="A2064">
            <v>3542</v>
          </cell>
          <cell r="B2064" t="str">
            <v>MALTA URUGUAY CLIPPER SACO 50KG</v>
          </cell>
        </row>
        <row r="2065">
          <cell r="A2065">
            <v>3543</v>
          </cell>
          <cell r="B2065" t="str">
            <v>CEBADA MUSA 936 GRANEL 2000 NACIONAL</v>
          </cell>
        </row>
        <row r="2066">
          <cell r="A2066">
            <v>3544</v>
          </cell>
          <cell r="B2066" t="str">
            <v>MALTA PAMPA ISENBECK SACO 50KG</v>
          </cell>
        </row>
        <row r="2067">
          <cell r="A2067">
            <v>3545</v>
          </cell>
          <cell r="B2067" t="str">
            <v>MALTA URUGUAY ISENBECK SACO 50KG</v>
          </cell>
        </row>
        <row r="2068">
          <cell r="A2068">
            <v>3546</v>
          </cell>
          <cell r="B2068" t="str">
            <v>MALTA PAMPA KAISER BRASIL SACO 50KG</v>
          </cell>
        </row>
        <row r="2069">
          <cell r="A2069">
            <v>3547</v>
          </cell>
          <cell r="B2069" t="str">
            <v>MALTA URUGUAY KAISER BRASIL SACO 50KG</v>
          </cell>
        </row>
        <row r="2070">
          <cell r="A2070">
            <v>3548</v>
          </cell>
          <cell r="B2070" t="str">
            <v>CEBADA PERUN GRANEL 2000 NACIONAL</v>
          </cell>
        </row>
        <row r="2071">
          <cell r="A2071">
            <v>3549</v>
          </cell>
          <cell r="B2071" t="str">
            <v>CEBADA QUEBRACHO GRANEL 2000 NACIONAL</v>
          </cell>
        </row>
        <row r="2072">
          <cell r="A2072">
            <v>3550</v>
          </cell>
          <cell r="B2072" t="str">
            <v>CEBADA REG. 169 GRANEL 2000 NACIONAL</v>
          </cell>
        </row>
        <row r="2073">
          <cell r="A2073">
            <v>3551</v>
          </cell>
          <cell r="B2073" t="str">
            <v>CEBADA CARUMBE GRANEL 2000 NACIONAL</v>
          </cell>
        </row>
        <row r="2074">
          <cell r="A2074">
            <v>3552</v>
          </cell>
          <cell r="B2074" t="str">
            <v>MALTA URUGUAY PERUN SACO 50KG</v>
          </cell>
        </row>
        <row r="2075">
          <cell r="A2075">
            <v>3553</v>
          </cell>
          <cell r="B2075" t="str">
            <v>MALTA PAMPA POLAR SACO 50KG</v>
          </cell>
        </row>
        <row r="2076">
          <cell r="A2076">
            <v>3554</v>
          </cell>
          <cell r="B2076" t="str">
            <v>MALTA URUGUAY POLAR SACO 50KG</v>
          </cell>
        </row>
        <row r="2077">
          <cell r="A2077">
            <v>3555</v>
          </cell>
          <cell r="B2077" t="str">
            <v>MALTA URUGUAY QUEBRACHO SACO 50KG</v>
          </cell>
        </row>
        <row r="2078">
          <cell r="A2078">
            <v>3556</v>
          </cell>
          <cell r="B2078" t="str">
            <v>MALTA PAMPA QUILMES SACO 50KG</v>
          </cell>
        </row>
        <row r="2079">
          <cell r="A2079">
            <v>3557</v>
          </cell>
          <cell r="B2079" t="str">
            <v>CEBADA PRISMA GRANEL 2000 NACIONAL</v>
          </cell>
        </row>
        <row r="2080">
          <cell r="A2080">
            <v>3558</v>
          </cell>
          <cell r="B2080" t="str">
            <v>MALTA URUGUAY SALUS SACO 50KG</v>
          </cell>
        </row>
        <row r="2081">
          <cell r="A2081">
            <v>3559</v>
          </cell>
          <cell r="B2081" t="str">
            <v>MALTA PAMPA SCHINCARIOL BRASIL SACO 50KG</v>
          </cell>
        </row>
        <row r="2082">
          <cell r="A2082">
            <v>3560</v>
          </cell>
          <cell r="B2082" t="str">
            <v>MALTA URUGUAY SCHINCARIOL BRASIL SACO 50KG</v>
          </cell>
        </row>
        <row r="2083">
          <cell r="A2083">
            <v>3561</v>
          </cell>
          <cell r="B2083" t="str">
            <v>MALTA PAMPA SELVA NEGRA SACO 50KG</v>
          </cell>
        </row>
        <row r="2084">
          <cell r="A2084">
            <v>3562</v>
          </cell>
          <cell r="B2084" t="str">
            <v>CEBADA SCARLET GRANEL 2000 NACIONAL</v>
          </cell>
        </row>
        <row r="2085">
          <cell r="A2085">
            <v>3563</v>
          </cell>
          <cell r="B2085" t="str">
            <v>CEBADA TEXANE GRANEL 2000 NACIONAL</v>
          </cell>
        </row>
        <row r="2086">
          <cell r="A2086">
            <v>3564</v>
          </cell>
          <cell r="B2086" t="str">
            <v>CEBADA ALFA SACO 50KG 2000 NACIONAL</v>
          </cell>
        </row>
        <row r="2087">
          <cell r="A2087">
            <v>3565</v>
          </cell>
          <cell r="B2087" t="str">
            <v>CEBADA BUSCH 1215 SACO 50KG 2000 NACIONAL</v>
          </cell>
        </row>
        <row r="2088">
          <cell r="A2088">
            <v>3566</v>
          </cell>
          <cell r="B2088" t="str">
            <v>MALTA PAMPA BELCO SACO 50KG</v>
          </cell>
        </row>
        <row r="2089">
          <cell r="A2089">
            <v>3567</v>
          </cell>
          <cell r="B2089" t="str">
            <v>MALTA URUGUAY BELCO SACO 50KG</v>
          </cell>
        </row>
        <row r="2090">
          <cell r="A2090">
            <v>3568</v>
          </cell>
          <cell r="B2090" t="str">
            <v>MALTA URUGUAY BRAHMA ARGENTINA SACO 50KG</v>
          </cell>
        </row>
        <row r="2091">
          <cell r="A2091">
            <v>3569</v>
          </cell>
          <cell r="B2091" t="str">
            <v>CEBADA ALFA SACO 50KG 1999 NACIONAL</v>
          </cell>
        </row>
        <row r="2092">
          <cell r="A2092">
            <v>3570</v>
          </cell>
          <cell r="B2092" t="str">
            <v>CEBADA BUSCH 1215 SACO 50KG 1999 NACIONAL</v>
          </cell>
        </row>
        <row r="2093">
          <cell r="A2093">
            <v>3571</v>
          </cell>
          <cell r="B2093" t="str">
            <v>CEBADA BUSCH 1614 SACO 50KG 1999 NACIONAL</v>
          </cell>
        </row>
        <row r="2094">
          <cell r="A2094">
            <v>3572</v>
          </cell>
          <cell r="B2094" t="str">
            <v>CEBADA BUSCH 1614 SACO 50KG 2000 NACIONAL</v>
          </cell>
        </row>
        <row r="2095">
          <cell r="A2095">
            <v>3573</v>
          </cell>
          <cell r="B2095" t="str">
            <v>CEBADA CARLA SACO 50KG 2000 NACIONAL</v>
          </cell>
        </row>
        <row r="2096">
          <cell r="A2096">
            <v>3574</v>
          </cell>
          <cell r="B2096" t="str">
            <v>CEBADA DOMINIQUE SACO 50KG 1999 NACIONAL</v>
          </cell>
        </row>
        <row r="2097">
          <cell r="A2097">
            <v>3575</v>
          </cell>
          <cell r="B2097" t="str">
            <v>CEBADA DOMINIQUE SACO 50KG 2000 NACIONAL</v>
          </cell>
        </row>
        <row r="2098">
          <cell r="A2098">
            <v>3576</v>
          </cell>
          <cell r="B2098" t="str">
            <v>CEBADA MP-546 SACO 50KG 1999 NACIONAL</v>
          </cell>
        </row>
        <row r="2099">
          <cell r="A2099">
            <v>3577</v>
          </cell>
          <cell r="B2099" t="str">
            <v>CEBADA PALOMAR SACO 50KG 1999 NACIONAL</v>
          </cell>
        </row>
        <row r="2100">
          <cell r="A2100">
            <v>3578</v>
          </cell>
          <cell r="B2100" t="str">
            <v>CEBADA MP-36 SACO 50KG 2000 NACIONAL</v>
          </cell>
        </row>
        <row r="2101">
          <cell r="A2101">
            <v>3579</v>
          </cell>
          <cell r="B2101" t="str">
            <v>CEBADA CLIPPER SACO 50KG 1999 NACIONAL</v>
          </cell>
        </row>
        <row r="2102">
          <cell r="A2102">
            <v>3580</v>
          </cell>
          <cell r="B2102" t="str">
            <v>CEBADA MUSA 016 SACO 50KG 1999 NACIONAL</v>
          </cell>
        </row>
        <row r="2103">
          <cell r="A2103">
            <v>3581</v>
          </cell>
          <cell r="B2103" t="str">
            <v>CEBADA MUSA 936 SACO 50KG 1999 NACIONAL</v>
          </cell>
        </row>
        <row r="2104">
          <cell r="A2104">
            <v>3582</v>
          </cell>
          <cell r="B2104" t="str">
            <v>CEBADA PERUN SACO 50KG 1999 NACIONAL</v>
          </cell>
        </row>
        <row r="2105">
          <cell r="A2105">
            <v>3583</v>
          </cell>
          <cell r="B2105" t="str">
            <v>CEBADA QUEBRACHO SACO 50KG 1999 NACIONAL</v>
          </cell>
        </row>
        <row r="2106">
          <cell r="A2106">
            <v>3584</v>
          </cell>
          <cell r="B2106" t="str">
            <v>CEBADA REG. 169 SACO 50KG 1999 NACIONAL</v>
          </cell>
        </row>
        <row r="2107">
          <cell r="A2107">
            <v>3585</v>
          </cell>
          <cell r="B2107" t="str">
            <v>CEBADA MP-546 SACO 50KG 2000 NACIONAL</v>
          </cell>
        </row>
        <row r="2108">
          <cell r="A2108">
            <v>3586</v>
          </cell>
          <cell r="B2108" t="str">
            <v>CEBADA PALOMAR SACO 50KG 2000 NACIONAL</v>
          </cell>
        </row>
        <row r="2109">
          <cell r="A2109">
            <v>3587</v>
          </cell>
          <cell r="B2109" t="str">
            <v>CEBADA PRISMA SACO 50KG 1999 NACIONAL</v>
          </cell>
        </row>
        <row r="2110">
          <cell r="A2110">
            <v>3588</v>
          </cell>
          <cell r="B2110" t="str">
            <v>CEBADA SCARLET SACO 50KG 1999 NACIONAL</v>
          </cell>
        </row>
        <row r="2111">
          <cell r="A2111">
            <v>3589</v>
          </cell>
          <cell r="B2111" t="str">
            <v>CEBADA TEXANE SACO 50KG 1999 NACIONAL</v>
          </cell>
        </row>
        <row r="2112">
          <cell r="A2112">
            <v>3590</v>
          </cell>
          <cell r="B2112" t="str">
            <v>CEBADA CLIPPER SACO 50KG 2000 NACIONAL</v>
          </cell>
        </row>
        <row r="2113">
          <cell r="A2113">
            <v>3591</v>
          </cell>
          <cell r="B2113" t="str">
            <v>CEBADA MUSA 016 SACO 50KG 2000 NACIONAL</v>
          </cell>
        </row>
        <row r="2114">
          <cell r="A2114">
            <v>3592</v>
          </cell>
          <cell r="B2114" t="str">
            <v>CEBADA MUSA 936 SACO 50KG 2000 NACIONAL</v>
          </cell>
        </row>
        <row r="2115">
          <cell r="A2115">
            <v>3593</v>
          </cell>
          <cell r="B2115" t="str">
            <v>CEBADA PERUN SACO 50KG 2000 NACIONAL</v>
          </cell>
        </row>
        <row r="2116">
          <cell r="A2116">
            <v>3594</v>
          </cell>
          <cell r="B2116" t="str">
            <v>CEBADA QUEBRACHO SACO 50KG 2000 NACIONAL</v>
          </cell>
        </row>
        <row r="2117">
          <cell r="A2117">
            <v>3595</v>
          </cell>
          <cell r="B2117" t="str">
            <v>CEBADA REG. 169 SACO 50KG 2000 NACIONAL</v>
          </cell>
        </row>
        <row r="2118">
          <cell r="A2118">
            <v>3596</v>
          </cell>
          <cell r="B2118" t="str">
            <v>CEBADA CARUMBE SACO 50KG 2000 NACIONAL</v>
          </cell>
        </row>
        <row r="2119">
          <cell r="A2119">
            <v>3597</v>
          </cell>
          <cell r="B2119" t="str">
            <v>CEBADA PRISMA SACO 50KG 2000 NACIONAL</v>
          </cell>
        </row>
        <row r="2120">
          <cell r="A2120">
            <v>3598</v>
          </cell>
          <cell r="B2120" t="str">
            <v>CEBADA BUSCH 1215 GRANEL 1999 NACIONAL</v>
          </cell>
        </row>
        <row r="2121">
          <cell r="A2121">
            <v>3599</v>
          </cell>
          <cell r="B2121" t="str">
            <v>CEBADA SCARLET SACO 50KG 2000 NACIONAL</v>
          </cell>
        </row>
        <row r="2122">
          <cell r="A2122">
            <v>3600</v>
          </cell>
          <cell r="B2122" t="str">
            <v>CEBADA BUSCH 1614 GRANEL 1999 NACIONAL</v>
          </cell>
        </row>
        <row r="2123">
          <cell r="A2123">
            <v>3601</v>
          </cell>
          <cell r="B2123" t="str">
            <v>CEBADA TEXANE SACO 50KG 2000 NACIONAL</v>
          </cell>
        </row>
        <row r="2124">
          <cell r="A2124">
            <v>3602</v>
          </cell>
          <cell r="B2124" t="str">
            <v>CEBADA DOMINIQUE GRANEL 1999 NACIONAL</v>
          </cell>
        </row>
        <row r="2125">
          <cell r="A2125">
            <v>3604</v>
          </cell>
          <cell r="B2125" t="str">
            <v>CEBADA MP-546 GRANEL 1999 NACIONAL</v>
          </cell>
        </row>
        <row r="2126">
          <cell r="A2126">
            <v>3606</v>
          </cell>
          <cell r="B2126" t="str">
            <v>CEBADA PALOMAR GRANEL 1999 NACIONAL</v>
          </cell>
        </row>
        <row r="2127">
          <cell r="A2127">
            <v>3608</v>
          </cell>
          <cell r="B2127" t="str">
            <v>CEBADA CLIPPER GRANEL 1999 NACIONAL</v>
          </cell>
        </row>
        <row r="2128">
          <cell r="A2128">
            <v>3610</v>
          </cell>
          <cell r="B2128" t="str">
            <v>CEBADA MUSA 016 GRANEL 1999 NACIONAL</v>
          </cell>
        </row>
        <row r="2129">
          <cell r="A2129">
            <v>3611</v>
          </cell>
          <cell r="B2129" t="str">
            <v>SKOL LATA 350ML SHRINK C/12 BEATS</v>
          </cell>
        </row>
        <row r="2130">
          <cell r="A2130">
            <v>3612</v>
          </cell>
          <cell r="B2130" t="str">
            <v>CEBADA MUSA 936 GRANEL 1999 NACIONAL</v>
          </cell>
        </row>
        <row r="2131">
          <cell r="A2131">
            <v>3614</v>
          </cell>
          <cell r="B2131" t="str">
            <v>CEBADA PERUN GRANEL 1999 NACIONAL</v>
          </cell>
        </row>
        <row r="2132">
          <cell r="A2132">
            <v>3615</v>
          </cell>
          <cell r="B2132" t="str">
            <v>SKOL LATA 350ML SHRINK C/12  DECORADO BEATS</v>
          </cell>
        </row>
        <row r="2133">
          <cell r="A2133">
            <v>3616</v>
          </cell>
          <cell r="B2133" t="str">
            <v>CEBADA QUEBRACHO GRANEL 1999 NACIONAL</v>
          </cell>
        </row>
        <row r="2134">
          <cell r="A2134">
            <v>3617</v>
          </cell>
          <cell r="B2134" t="str">
            <v>SKOL LATA 350ML SHRINK C/12  DECORADO SKOL GV FOLIA</v>
          </cell>
        </row>
        <row r="2135">
          <cell r="A2135">
            <v>3618</v>
          </cell>
          <cell r="B2135" t="str">
            <v>CEBADA PRISMA GRANEL 1999 NACIONAL</v>
          </cell>
        </row>
        <row r="2136">
          <cell r="A2136">
            <v>3620</v>
          </cell>
          <cell r="B2136" t="str">
            <v>CEBADA SCARLET GRANEL 1999 NACIONAL</v>
          </cell>
        </row>
        <row r="2137">
          <cell r="A2137">
            <v>3621</v>
          </cell>
          <cell r="B2137" t="str">
            <v>ANTARCTICA PILSEN LATA 350ML SHRINK C/12 LEVE + PAGUE -</v>
          </cell>
        </row>
        <row r="2138">
          <cell r="A2138">
            <v>3622</v>
          </cell>
          <cell r="B2138" t="str">
            <v>CEBADA TEXANE GRANEL 1999 NACIONAL</v>
          </cell>
        </row>
        <row r="2139">
          <cell r="A2139">
            <v>3624</v>
          </cell>
          <cell r="B2139" t="str">
            <v>CEBADA ALFA GRANEL 1999 NACIONAL</v>
          </cell>
        </row>
        <row r="2140">
          <cell r="A2140">
            <v>3626</v>
          </cell>
          <cell r="B2140" t="str">
            <v>CEBADA REG. 169 GRANEL 1999 NACIONAL</v>
          </cell>
        </row>
        <row r="2141">
          <cell r="A2141">
            <v>3630</v>
          </cell>
          <cell r="B2141" t="str">
            <v>SKOL LATA 350ML TWELVE-PACK CARTAO BEATS</v>
          </cell>
        </row>
        <row r="2142">
          <cell r="A2142">
            <v>3632</v>
          </cell>
          <cell r="B2142" t="str">
            <v>SKOL LATA 473ML TWELVE PACK CARTAO BEATS</v>
          </cell>
        </row>
        <row r="2143">
          <cell r="A2143">
            <v>3633</v>
          </cell>
          <cell r="B2143" t="str">
            <v>BRAHMA CHOPP 600ML AMERICAS</v>
          </cell>
        </row>
        <row r="2144">
          <cell r="A2144">
            <v>3634</v>
          </cell>
          <cell r="B2144" t="str">
            <v>BRAHMA CHOPP 600ML UN AMERICAS</v>
          </cell>
        </row>
        <row r="2145">
          <cell r="A2145">
            <v>3635</v>
          </cell>
          <cell r="B2145" t="str">
            <v>BRAHMA CHOPP 600ML CAIXA C/24 AMERICAS</v>
          </cell>
        </row>
        <row r="2146">
          <cell r="A2146">
            <v>3636</v>
          </cell>
          <cell r="B2146" t="str">
            <v>PELLET A MALTA PAMPA GRANEL</v>
          </cell>
        </row>
        <row r="2147">
          <cell r="A2147">
            <v>3637</v>
          </cell>
          <cell r="B2147" t="str">
            <v>PELLET B MALTA PAMPA GRANEL</v>
          </cell>
        </row>
        <row r="2148">
          <cell r="A2148">
            <v>3639</v>
          </cell>
          <cell r="B2148" t="str">
            <v>BRAHMA CHOPP LATA 350ML TWELVE PACK SHRINK DECORADO CARNAETES</v>
          </cell>
        </row>
        <row r="2149">
          <cell r="A2149">
            <v>3642</v>
          </cell>
          <cell r="B2149" t="str">
            <v>BRAHMA CHOPP 970ML CAIXA C/12 PREMIO PUNTO DE VENTA CDD</v>
          </cell>
        </row>
        <row r="2150">
          <cell r="A2150">
            <v>3643</v>
          </cell>
          <cell r="B2150" t="str">
            <v>BRAHMA CHOPP 970ML CAIXA C/12 PROMO BRAHMA CDD</v>
          </cell>
        </row>
        <row r="2151">
          <cell r="A2151">
            <v>3645</v>
          </cell>
          <cell r="B2151" t="str">
            <v>BRAHMA CHOPP 970ML CAIXA C/12 PROMO CONSUMIDOR DIST</v>
          </cell>
        </row>
        <row r="2152">
          <cell r="A2152">
            <v>3647</v>
          </cell>
          <cell r="B2152" t="str">
            <v>BRAHMA CHOPP 970ML CAIXA C/12 PROMO BRAHMA SMK CAP</v>
          </cell>
        </row>
        <row r="2153">
          <cell r="A2153">
            <v>3649</v>
          </cell>
          <cell r="B2153" t="str">
            <v>BRAHMA CHOPP 600 CM3 ONE WAY CAIXA C/12 AMERICAS</v>
          </cell>
        </row>
        <row r="2154">
          <cell r="A2154">
            <v>3650</v>
          </cell>
          <cell r="B2154" t="str">
            <v>BRAHMA CHOPP 970ML COMBO CON PEP</v>
          </cell>
        </row>
        <row r="2155">
          <cell r="A2155">
            <v>3652</v>
          </cell>
          <cell r="B2155" t="str">
            <v>BRAHMA GASEOSAS LATA 350ML BANDEJA C/24 COMBO</v>
          </cell>
        </row>
        <row r="2156">
          <cell r="A2156">
            <v>3655</v>
          </cell>
          <cell r="B2156" t="str">
            <v>BRAHMA CHOPP LATA 350ML SIX-PACK BANDEJA C/4 AMERICAS</v>
          </cell>
        </row>
        <row r="2157">
          <cell r="A2157">
            <v>3657</v>
          </cell>
          <cell r="B2157" t="str">
            <v>BRAHMA CHOPP 970ML CAIXA C/12 AMERICAS</v>
          </cell>
        </row>
        <row r="2158">
          <cell r="A2158">
            <v>3658</v>
          </cell>
          <cell r="B2158" t="str">
            <v>CONC.NAT.S.NARANJA SALUS KIT</v>
          </cell>
        </row>
        <row r="2159">
          <cell r="A2159">
            <v>3659</v>
          </cell>
          <cell r="B2159" t="str">
            <v>CONC.NAT.S.POMELO SALUS KIT</v>
          </cell>
        </row>
        <row r="2160">
          <cell r="A2160">
            <v>3660</v>
          </cell>
          <cell r="B2160" t="str">
            <v>PREP. LIQ. NARANJA SALUS KIT</v>
          </cell>
        </row>
        <row r="2161">
          <cell r="A2161">
            <v>3661</v>
          </cell>
          <cell r="B2161" t="str">
            <v>MALTA SALUS CLARA GRANEL</v>
          </cell>
        </row>
        <row r="2162">
          <cell r="A2162">
            <v>3662</v>
          </cell>
          <cell r="B2162" t="str">
            <v>MALTA SALUS CLIPER GRANEL</v>
          </cell>
        </row>
        <row r="2163">
          <cell r="A2163">
            <v>3663</v>
          </cell>
          <cell r="B2163" t="str">
            <v>MALTA SALUS TOSTADA GRANEL</v>
          </cell>
        </row>
        <row r="2164">
          <cell r="A2164">
            <v>3664</v>
          </cell>
          <cell r="B2164" t="str">
            <v>LIPTON LIMAO PET 1,5 SHRINK C/6</v>
          </cell>
        </row>
        <row r="2165">
          <cell r="A2165">
            <v>3666</v>
          </cell>
          <cell r="B2165" t="str">
            <v>CEBADA ALFA SACO 50KG 1998 NACIONAL</v>
          </cell>
        </row>
        <row r="2166">
          <cell r="A2166">
            <v>3669</v>
          </cell>
          <cell r="B2166" t="str">
            <v>LIPTON LIMON PET 1,5 SHRINK C/6</v>
          </cell>
        </row>
        <row r="2167">
          <cell r="A2167">
            <v>3670</v>
          </cell>
          <cell r="B2167" t="str">
            <v>LIPTON DURAZNO PET 1,5 SHRINK C/6</v>
          </cell>
        </row>
        <row r="2168">
          <cell r="A2168">
            <v>3675</v>
          </cell>
          <cell r="B2168" t="str">
            <v>LIPTON DURAZNO PET 1,5 SHRINK C/6 AMERICAS</v>
          </cell>
        </row>
        <row r="2169">
          <cell r="A2169">
            <v>3676</v>
          </cell>
          <cell r="B2169" t="str">
            <v>LIPTON DURAZNO LATA 340ML SHRINK C/ 12 AMERICAS</v>
          </cell>
        </row>
        <row r="2170">
          <cell r="A2170">
            <v>3677</v>
          </cell>
          <cell r="B2170" t="str">
            <v>LIPTON LIMON PET 1,5 SHRINK C/6 AMERICAS</v>
          </cell>
        </row>
        <row r="2171">
          <cell r="A2171">
            <v>3678</v>
          </cell>
          <cell r="B2171" t="str">
            <v>LIPTON LIMON LATA 340ML SHRINK C/ 12 AMERICAS</v>
          </cell>
        </row>
        <row r="2172">
          <cell r="A2172">
            <v>3679</v>
          </cell>
          <cell r="B2172" t="str">
            <v>CEBADA PALOMAR SACO 50KG 1998 NACIONAL</v>
          </cell>
        </row>
        <row r="2173">
          <cell r="A2173">
            <v>3680</v>
          </cell>
          <cell r="B2173" t="str">
            <v>CEBADA CLE176 SACO 50KG 1998 NACIONAL</v>
          </cell>
        </row>
        <row r="2174">
          <cell r="A2174">
            <v>3681</v>
          </cell>
          <cell r="B2174" t="str">
            <v>CEBADA CARUMBE SACO 50KG 1998 NACIONAL</v>
          </cell>
        </row>
        <row r="2175">
          <cell r="A2175">
            <v>3683</v>
          </cell>
          <cell r="B2175" t="str">
            <v xml:space="preserve">SUKITA LATA 350ML TWELVE PACK SHRINK DECORADO DIA DOS NAMORADOS   </v>
          </cell>
        </row>
        <row r="2176">
          <cell r="A2176">
            <v>3684</v>
          </cell>
          <cell r="B2176" t="str">
            <v>CEBADA MUSA EXPERIMENTAL SACO 50KG 1998 NACIONAL</v>
          </cell>
        </row>
        <row r="2177">
          <cell r="A2177">
            <v>3685</v>
          </cell>
          <cell r="B2177" t="str">
            <v>CEBADA CLIPPER SACO 50KG 1998 NACIONAL</v>
          </cell>
        </row>
        <row r="2178">
          <cell r="A2178">
            <v>3686</v>
          </cell>
          <cell r="B2178" t="str">
            <v>CEBADA PERUN SACO 50KG 1998 NACIONAL</v>
          </cell>
        </row>
        <row r="2179">
          <cell r="A2179">
            <v>3687</v>
          </cell>
          <cell r="B2179" t="str">
            <v>CEBADA QUEBRACHO SACO 50KG 1998 NACIONAL</v>
          </cell>
        </row>
        <row r="2180">
          <cell r="A2180">
            <v>3688</v>
          </cell>
          <cell r="B2180" t="str">
            <v>MALTA PAMPA SANTA FE GRANEL</v>
          </cell>
        </row>
        <row r="2181">
          <cell r="A2181">
            <v>3689</v>
          </cell>
          <cell r="B2181" t="str">
            <v>MALTA PAMPA SANTA FE SACO 50KG</v>
          </cell>
        </row>
        <row r="2182">
          <cell r="A2182">
            <v>3691</v>
          </cell>
          <cell r="B2182" t="str">
            <v>BRAHMA CHOPP LATA 350ML TWELVE PACK SHRINK DECORADO DIVINAEXPO</v>
          </cell>
        </row>
        <row r="2183">
          <cell r="A2183">
            <v>3692</v>
          </cell>
          <cell r="B2183" t="str">
            <v>BRAHMA CHOPP 970ML BRAHMA 6 X2 BOT CON 3D</v>
          </cell>
        </row>
        <row r="2184">
          <cell r="A2184">
            <v>3694</v>
          </cell>
          <cell r="B2184" t="str">
            <v>CEBADA MP-728 BOLSA 50KG 2000 NACIONAL</v>
          </cell>
        </row>
        <row r="2185">
          <cell r="A2185">
            <v>3695</v>
          </cell>
          <cell r="B2185" t="str">
            <v>CEBADA MP-728 GRANEL 2000 NACIONAL</v>
          </cell>
        </row>
        <row r="2186">
          <cell r="A2186">
            <v>3696</v>
          </cell>
          <cell r="B2186" t="str">
            <v>MALTA PAMPA MICROCERVECERIA GRANEL</v>
          </cell>
        </row>
        <row r="2187">
          <cell r="A2187">
            <v>3697</v>
          </cell>
          <cell r="B2187" t="str">
            <v>MALTA PAMPA MICROCERVECERIA SACO 50KG</v>
          </cell>
        </row>
        <row r="2188">
          <cell r="A2188">
            <v>3701</v>
          </cell>
          <cell r="B2188" t="str">
            <v>ANTARCTICA PILSEN LATA 350ML SHRINK C/12 SAO JOAO</v>
          </cell>
        </row>
        <row r="2189">
          <cell r="A2189">
            <v>3703</v>
          </cell>
          <cell r="B2189" t="str">
            <v>SKOL LONG NECK 355ML SIX-PACK CARREFOUR NOK</v>
          </cell>
        </row>
        <row r="2190">
          <cell r="A2190">
            <v>3705</v>
          </cell>
          <cell r="B2190" t="str">
            <v>ANTARCTICA PILSEN LATA 350ML SHRINK C/12 MERCADORAMA</v>
          </cell>
        </row>
        <row r="2191">
          <cell r="A2191">
            <v>3707</v>
          </cell>
          <cell r="B2191" t="str">
            <v xml:space="preserve">GUARANA CHP ANTARCTICA LATA 350ML TWELVE PACK SHRINK DECORADO SAO </v>
          </cell>
        </row>
        <row r="2192">
          <cell r="A2192">
            <v>3712</v>
          </cell>
          <cell r="B2192" t="str">
            <v xml:space="preserve">SODA LIMONADA ANTARCTICA LATA 350ML TWELVE PACK SHRINK DECORADO   </v>
          </cell>
        </row>
        <row r="2193">
          <cell r="A2193">
            <v>3713</v>
          </cell>
          <cell r="B2193" t="str">
            <v>SODA LIMONADA ANTARCTICA DIET LATA 350ML TWELVE PACK SHRINK DECORA</v>
          </cell>
        </row>
        <row r="2194">
          <cell r="A2194">
            <v>3714</v>
          </cell>
          <cell r="B2194" t="str">
            <v>TONICA ANTARCTICA LATA 350ML SHRINK C/12  DECORADO</v>
          </cell>
        </row>
        <row r="2195">
          <cell r="A2195">
            <v>3715</v>
          </cell>
          <cell r="B2195" t="str">
            <v>TONICA ANTARCTICA DIET LATA 350ML SHRINK C/12  DECORADO</v>
          </cell>
        </row>
        <row r="2196">
          <cell r="A2196">
            <v>3716</v>
          </cell>
          <cell r="B2196" t="str">
            <v>BRAHMA GUARANA LIGHT LATA 350ML SHRINK C/12  DECORADO</v>
          </cell>
        </row>
        <row r="2197">
          <cell r="A2197">
            <v>3717</v>
          </cell>
          <cell r="B2197" t="str">
            <v>LIMAO BRAHMA LATA 350ML SHRINK C/12  DECORADO</v>
          </cell>
        </row>
        <row r="2198">
          <cell r="A2198">
            <v>3718</v>
          </cell>
          <cell r="B2198" t="str">
            <v>TONICA BRAHMA LATA 350ML SHRINK C/12  DECORADO</v>
          </cell>
        </row>
        <row r="2199">
          <cell r="A2199">
            <v>3721</v>
          </cell>
          <cell r="B2199" t="str">
            <v>ANTARCTICA PILSEN LATA 350ML TWELVE PACK SHRINK DECORADO FES</v>
          </cell>
        </row>
        <row r="2200">
          <cell r="A2200">
            <v>3722</v>
          </cell>
          <cell r="B2200" t="str">
            <v>LEVEDURA SECA GRANEL</v>
          </cell>
        </row>
        <row r="2201">
          <cell r="A2201">
            <v>3723</v>
          </cell>
          <cell r="B2201" t="str">
            <v>CHOPP ANTARCTICA ESCURO BARRIL KEG 30L</v>
          </cell>
        </row>
        <row r="2202">
          <cell r="A2202">
            <v>3725</v>
          </cell>
          <cell r="B2202" t="str">
            <v>GUARANA CHP ANTARCTICA LATA 350ML TWELVE PACK SHRINK DECORADO LEVE</v>
          </cell>
        </row>
        <row r="2203">
          <cell r="A2203">
            <v>3727</v>
          </cell>
          <cell r="B2203" t="str">
            <v>CARLSBERG LATA 350ML TWELVE PACK SHRINK MUSIC STATION</v>
          </cell>
        </row>
        <row r="2204">
          <cell r="A2204">
            <v>3730</v>
          </cell>
          <cell r="B2204" t="str">
            <v>BOHEMIA NOVA EMBALAGEM LATA 350ML TWELVE-PACK CARTAO</v>
          </cell>
        </row>
        <row r="2205">
          <cell r="A2205">
            <v>3732</v>
          </cell>
          <cell r="B2205" t="str">
            <v>BOHEMIA NOVA EMBALAGEM LONG NECK 355ML SIX-PACK NENOK</v>
          </cell>
        </row>
        <row r="2206">
          <cell r="A2206">
            <v>3733</v>
          </cell>
          <cell r="B2206" t="str">
            <v>BOHEMIA NOVA EMBALAGEM 600ML</v>
          </cell>
        </row>
        <row r="2207">
          <cell r="A2207">
            <v>3734</v>
          </cell>
          <cell r="B2207" t="str">
            <v>BOHEMIA NOVA EMBALAGEM LONG NECK 355ML SIX-PACK SHRINK NENOK</v>
          </cell>
        </row>
        <row r="2208">
          <cell r="A2208">
            <v>3735</v>
          </cell>
          <cell r="B2208" t="str">
            <v>BOHEMIA NOVA EMBALAGEM LONG NECK 355ML SIX-PACK SHRINK C/4</v>
          </cell>
        </row>
        <row r="2209">
          <cell r="A2209">
            <v>3736</v>
          </cell>
          <cell r="B2209" t="str">
            <v>BOHEMIA NOVA EMBALAGEM 600ML UN</v>
          </cell>
        </row>
        <row r="2210">
          <cell r="A2210">
            <v>3737</v>
          </cell>
          <cell r="B2210" t="str">
            <v>BOHEMIA NOVA EMBALAGEM 600ML CAIXA C/24</v>
          </cell>
        </row>
        <row r="2211">
          <cell r="A2211">
            <v>3738</v>
          </cell>
          <cell r="B2211" t="str">
            <v>ANTARCTICA PILSEN LATA 350ML TWELVE PACK SHRK TRSP SAO JOAO</v>
          </cell>
        </row>
        <row r="2212">
          <cell r="A2212">
            <v>3739</v>
          </cell>
          <cell r="B2212" t="str">
            <v>ANTARCTICA PILSEN LATA 350ML TWELVE-PACK CARTAO SAO JOAO</v>
          </cell>
        </row>
        <row r="2213">
          <cell r="A2213">
            <v>3742</v>
          </cell>
          <cell r="B2213" t="str">
            <v>BRAHMA CHOPP 660ML CAIXA C/ 16 2002 NACIONAL</v>
          </cell>
        </row>
        <row r="2214">
          <cell r="A2214">
            <v>3744</v>
          </cell>
          <cell r="B2214" t="str">
            <v>BRAHMA GUARANA AMAZONIA LATA 350ML SHRINK C/12  DECORADO</v>
          </cell>
        </row>
        <row r="2215">
          <cell r="A2215">
            <v>3746</v>
          </cell>
          <cell r="B2215" t="str">
            <v>BRAHMA GUARANA AMAZONIA PET 2L CAIXA C/6 SHRINK DECORADO</v>
          </cell>
        </row>
        <row r="2216">
          <cell r="A2216">
            <v>3747</v>
          </cell>
          <cell r="B2216" t="str">
            <v>SKOL LONG NECK 355ML SIX-PACK CAIXA C/4 CARREFOUR</v>
          </cell>
        </row>
        <row r="2217">
          <cell r="A2217">
            <v>3751</v>
          </cell>
          <cell r="B2217" t="str">
            <v>BRAHMA CHOPP LATA 250ML CAIXA C/24</v>
          </cell>
        </row>
        <row r="2218">
          <cell r="A2218">
            <v>3799</v>
          </cell>
          <cell r="B2218" t="str">
            <v>KRONENBIER LATA 350ML SHRINK C/12  DECORADO</v>
          </cell>
        </row>
        <row r="2219">
          <cell r="A2219">
            <v>3801</v>
          </cell>
          <cell r="B2219" t="str">
            <v>BRAHMA CHOPP LATA 250ML CAIXA C/24 AMERICAS</v>
          </cell>
        </row>
        <row r="2220">
          <cell r="A2220">
            <v>3802</v>
          </cell>
          <cell r="B2220" t="str">
            <v>BRAHMA CHOPP LATA 250ML CAIXA C/24 PUERTO LIBRE</v>
          </cell>
        </row>
        <row r="2221">
          <cell r="A2221">
            <v>3803</v>
          </cell>
          <cell r="B2221" t="str">
            <v>BRAHMA CHOPP ONE WAY 300ML CX C/24</v>
          </cell>
        </row>
        <row r="2222">
          <cell r="A2222">
            <v>3804</v>
          </cell>
          <cell r="B2222" t="str">
            <v>BRAHMA CHOPP ONE WAY 300ML CX C/24 PUERTO LIBRE</v>
          </cell>
        </row>
        <row r="2223">
          <cell r="A2223">
            <v>3805</v>
          </cell>
          <cell r="B2223" t="str">
            <v>BRAHMA CHOPP LATA 355ML CAIXA C/24</v>
          </cell>
        </row>
        <row r="2224">
          <cell r="A2224">
            <v>3806</v>
          </cell>
          <cell r="B2224" t="str">
            <v>BRAHMA CHOPP LATA 355ML CAIXA C/24 AMERICAS</v>
          </cell>
        </row>
        <row r="2225">
          <cell r="A2225">
            <v>3807</v>
          </cell>
          <cell r="B2225" t="str">
            <v>BRAHMA CHOPP LATA 355ML CAIXA C/24 PUERTO LIBRE</v>
          </cell>
        </row>
        <row r="2226">
          <cell r="A2226">
            <v>3808</v>
          </cell>
          <cell r="B2226" t="str">
            <v>BRAHMA CHOPP SHORT NECK 222ML CAIXA C/36</v>
          </cell>
        </row>
        <row r="2227">
          <cell r="A2227">
            <v>3809</v>
          </cell>
          <cell r="B2227" t="str">
            <v>BRAHMA CHOPP LONG  NECK 222ML CX 36</v>
          </cell>
        </row>
        <row r="2228">
          <cell r="A2228">
            <v>3810</v>
          </cell>
          <cell r="B2228" t="str">
            <v>BRAHMA CHOPP LONG  NECK 222ML CX 36 PUERTO LIBRE</v>
          </cell>
        </row>
        <row r="2229">
          <cell r="A2229">
            <v>3811</v>
          </cell>
          <cell r="B2229" t="str">
            <v>BRAHMA CHOPP 255ML CAIXA C/36</v>
          </cell>
        </row>
        <row r="2230">
          <cell r="A2230">
            <v>3812</v>
          </cell>
          <cell r="B2230" t="str">
            <v>BRAHMA CHOPP 355ML CAIXA C/24</v>
          </cell>
        </row>
        <row r="2231">
          <cell r="A2231">
            <v>3813</v>
          </cell>
          <cell r="B2231" t="str">
            <v>BRAHMA CHOPP 355ML CAIXA C/24 PUERTO LIBRE</v>
          </cell>
        </row>
        <row r="2232">
          <cell r="A2232">
            <v>3814</v>
          </cell>
          <cell r="B2232" t="str">
            <v>BRAHMA LIGHT ONE WAY 300ML CX C/24</v>
          </cell>
        </row>
        <row r="2233">
          <cell r="A2233">
            <v>3815</v>
          </cell>
          <cell r="B2233" t="str">
            <v>BRAHMA LIGHT ONE WAY 300ML CX C/24 PUERTO LIBRE</v>
          </cell>
        </row>
        <row r="2234">
          <cell r="A2234">
            <v>3816</v>
          </cell>
          <cell r="B2234" t="str">
            <v>MALTA BRAHMA LATA 355ML CAIXA C/24</v>
          </cell>
        </row>
        <row r="2235">
          <cell r="A2235">
            <v>3817</v>
          </cell>
          <cell r="B2235" t="str">
            <v>MALTA BRAHMA ONE WAY 207ML CAIXA C/24</v>
          </cell>
        </row>
        <row r="2236">
          <cell r="A2236">
            <v>3818</v>
          </cell>
          <cell r="B2236" t="str">
            <v>MALTA AMIGO ONE WAY 207ML CONTOUR PACK C/ 24 AMERICAS</v>
          </cell>
        </row>
        <row r="2237">
          <cell r="A2237">
            <v>3819</v>
          </cell>
          <cell r="B2237" t="str">
            <v>MALTA BOHIO ONE WAY 207ML CONTOUR PACK C/ 24 AMERICAS</v>
          </cell>
        </row>
        <row r="2238">
          <cell r="A2238">
            <v>3820</v>
          </cell>
          <cell r="B2238" t="str">
            <v>MALTA CAMPEON ONE WAY 207ML CONTOUR PACK C/ 24 AMERICAS</v>
          </cell>
        </row>
        <row r="2239">
          <cell r="A2239">
            <v>3821</v>
          </cell>
          <cell r="B2239" t="str">
            <v>MALTA CARACAS LATA 250ML CAIXA C/24</v>
          </cell>
        </row>
        <row r="2240">
          <cell r="A2240">
            <v>3822</v>
          </cell>
          <cell r="B2240" t="str">
            <v>MALTA CARACAS LATA 250ML CAIXA C/24 EUROPA</v>
          </cell>
        </row>
        <row r="2241">
          <cell r="A2241">
            <v>3823</v>
          </cell>
          <cell r="B2241" t="str">
            <v>MALTA CARACAS LATA 250ML CAIXA C/24 AMERICAS</v>
          </cell>
        </row>
        <row r="2242">
          <cell r="A2242">
            <v>3824</v>
          </cell>
          <cell r="B2242" t="str">
            <v>MALTA CARACAS 222ML CAIXA C/36</v>
          </cell>
        </row>
        <row r="2243">
          <cell r="A2243">
            <v>3825</v>
          </cell>
          <cell r="B2243" t="str">
            <v>MALTA CARACAS ONE WAY 207ML CAIXA C/24</v>
          </cell>
        </row>
        <row r="2244">
          <cell r="A2244">
            <v>3826</v>
          </cell>
          <cell r="B2244" t="str">
            <v>MALTA CARACAS ONE WAY 207ML CAIXA CARTAO C/24 EUROPA</v>
          </cell>
        </row>
        <row r="2245">
          <cell r="A2245">
            <v>3827</v>
          </cell>
          <cell r="B2245" t="str">
            <v>MALTA CARACAS ONE WAY 207ML CAIXA CARTAO C/24 AMERICAS</v>
          </cell>
        </row>
        <row r="2246">
          <cell r="A2246">
            <v>3828</v>
          </cell>
          <cell r="B2246" t="str">
            <v>MALTA CARACAS ONE WAY 207ML BANDEJA SHRINK C/24 EUROPA</v>
          </cell>
        </row>
        <row r="2247">
          <cell r="A2247">
            <v>3829</v>
          </cell>
          <cell r="B2247" t="str">
            <v>MALTA CARACAS ONE WAY 207ML BANDEJA SHRINK C/24 AMERICAS</v>
          </cell>
        </row>
        <row r="2248">
          <cell r="A2248">
            <v>3830</v>
          </cell>
          <cell r="B2248" t="str">
            <v>MALTA CARACAS ONE WAY 207ML CONTOUR PACK C/ 24 EUROPA</v>
          </cell>
        </row>
        <row r="2249">
          <cell r="A2249">
            <v>3831</v>
          </cell>
          <cell r="B2249" t="str">
            <v>MALTA CARACAS ONE WAY 207ML CONTOUR PACK C/ 24 AMERICAS</v>
          </cell>
        </row>
        <row r="2250">
          <cell r="A2250">
            <v>3832</v>
          </cell>
          <cell r="B2250" t="str">
            <v>MALTA CORONA ONE WAY 207ML CAIXA CARTAO C/24 AMERICAS</v>
          </cell>
        </row>
        <row r="2251">
          <cell r="A2251">
            <v>3833</v>
          </cell>
          <cell r="B2251" t="str">
            <v>MALTA ECONO ONE WAY 207ML CONTOUR PACK C/ 24 AMERICAS</v>
          </cell>
        </row>
        <row r="2252">
          <cell r="A2252">
            <v>3834</v>
          </cell>
          <cell r="B2252" t="str">
            <v>MALTA ESTRELLA ONE WAY 207ML CONTOUR PACK C/ 24 AMERICAS</v>
          </cell>
        </row>
        <row r="2253">
          <cell r="A2253">
            <v>3835</v>
          </cell>
          <cell r="B2253" t="str">
            <v>MALTA GOYA ONE WAY 207ML CONTOUR PACK C/ 24 AMERICAS</v>
          </cell>
        </row>
        <row r="2254">
          <cell r="A2254">
            <v>3836</v>
          </cell>
          <cell r="B2254" t="str">
            <v>MALTA GRANDE ONE WAY 207ML CONTOUR PACK C/ 24 AMERICAS</v>
          </cell>
        </row>
        <row r="2255">
          <cell r="A2255">
            <v>3837</v>
          </cell>
          <cell r="B2255" t="str">
            <v>MALTA IBERIA ONE WAY 207ML CONTOUR PACK C/ 24 AMERICAS</v>
          </cell>
        </row>
        <row r="2256">
          <cell r="A2256">
            <v>3838</v>
          </cell>
          <cell r="B2256" t="str">
            <v>MALTA IMPERIAL ONE WAY 207ML CONTOUR PACK C/ 24 AMERICAS</v>
          </cell>
        </row>
        <row r="2257">
          <cell r="A2257">
            <v>3839</v>
          </cell>
          <cell r="B2257" t="str">
            <v>MALTA JOEY ONE WAY 207ML CONTOUR PACK C/ 24 AMERICAS</v>
          </cell>
        </row>
        <row r="2258">
          <cell r="A2258">
            <v>3840</v>
          </cell>
          <cell r="B2258" t="str">
            <v>MALTA LEON ONE WAY 207ML CONTOUR PACK C/ 24 AMERICAS</v>
          </cell>
        </row>
        <row r="2259">
          <cell r="A2259">
            <v>3841</v>
          </cell>
          <cell r="B2259" t="str">
            <v>MALTA MIAMI ONE WAY 207ML CONTOUR PACK C/ 24 AMERICAS</v>
          </cell>
        </row>
        <row r="2260">
          <cell r="A2260">
            <v>3842</v>
          </cell>
          <cell r="B2260" t="str">
            <v>MALTA MIYA ONE WAY 200ML CONTOUR PACK C/ 24 EUROPA</v>
          </cell>
        </row>
        <row r="2261">
          <cell r="A2261">
            <v>3843</v>
          </cell>
          <cell r="B2261" t="str">
            <v>MALTA MR SPECIAL ONE WAY 207ML CONTOUR PACK C/ 24 AMERICAS</v>
          </cell>
        </row>
        <row r="2262">
          <cell r="A2262">
            <v>3844</v>
          </cell>
          <cell r="B2262" t="str">
            <v>MALTA NUTRIMALTA ONE WAY 207ML CAIXA CARTAO C/24 AMERICAS</v>
          </cell>
        </row>
        <row r="2263">
          <cell r="A2263">
            <v>3845</v>
          </cell>
          <cell r="B2263" t="str">
            <v>MALTA PIONERO ONE WAY 207ML CONTOUR PACK C/ 24 AMERICAS</v>
          </cell>
        </row>
        <row r="2264">
          <cell r="A2264">
            <v>3846</v>
          </cell>
          <cell r="B2264" t="str">
            <v>MALTA PONCE ONE WAY 207ML CONTOUR PACK C/ 24 AMERICAS</v>
          </cell>
        </row>
        <row r="2265">
          <cell r="A2265">
            <v>3847</v>
          </cell>
          <cell r="B2265" t="str">
            <v>MALTA PRINCESA ONE WAY 207ML CONTOUR PACK C/ 24 AMERICAS</v>
          </cell>
        </row>
        <row r="2266">
          <cell r="A2266">
            <v>3848</v>
          </cell>
          <cell r="B2266" t="str">
            <v>MALTA PRINCESA ONE WAY 207ML BANDEJA SHRINK C/24 AMERICAS</v>
          </cell>
        </row>
        <row r="2267">
          <cell r="A2267">
            <v>3849</v>
          </cell>
          <cell r="B2267" t="str">
            <v>MALTA SELECTO ONE WAY 207ML CONTOUR PACK C/ 24 AMERICAS</v>
          </cell>
        </row>
        <row r="2268">
          <cell r="A2268">
            <v>3850</v>
          </cell>
          <cell r="B2268" t="str">
            <v>MALTA TORO ONE WAY 207ML CONTOUR PACK C/ 24 AMERICAS</v>
          </cell>
        </row>
        <row r="2269">
          <cell r="A2269">
            <v>3851</v>
          </cell>
          <cell r="B2269" t="str">
            <v>NACIONAL 450ML CAIXA C/15</v>
          </cell>
        </row>
        <row r="2270">
          <cell r="A2270">
            <v>3852</v>
          </cell>
          <cell r="B2270" t="str">
            <v>NACIONAL LATA SI 250ML CAIXA C/24 AMERICAS</v>
          </cell>
        </row>
        <row r="2271">
          <cell r="A2271">
            <v>3853</v>
          </cell>
          <cell r="B2271" t="str">
            <v>NACIONAL LATA GS 250ML CAIXA C/24 AMERICAS</v>
          </cell>
        </row>
        <row r="2272">
          <cell r="A2272">
            <v>3857</v>
          </cell>
          <cell r="B2272" t="str">
            <v>GUARANA CHP ANTARCTICA LATA 350ML TWELVE-PACK CARTAO PIPOCA</v>
          </cell>
        </row>
        <row r="2273">
          <cell r="A2273">
            <v>3858</v>
          </cell>
          <cell r="B2273" t="str">
            <v>GUARANA CHP ANTARCTICA PET 2L CAIXA C/6 SHRINK DECORADO</v>
          </cell>
        </row>
        <row r="2274">
          <cell r="A2274">
            <v>3866</v>
          </cell>
          <cell r="B2274" t="str">
            <v>LATA MET. SKOL PURO MALTE IN65 473 ML</v>
          </cell>
        </row>
        <row r="2275">
          <cell r="A2275">
            <v>3871</v>
          </cell>
          <cell r="B2275" t="str">
            <v>BRAHMA GUARANA AMAZONIA PET 1L CAIXA C/6 SHRINK LISO</v>
          </cell>
        </row>
        <row r="2276">
          <cell r="A2276">
            <v>3893</v>
          </cell>
          <cell r="B2276" t="str">
            <v>LATA MET. SKOL NIV PILSEN IN65 473 ML</v>
          </cell>
        </row>
        <row r="2277">
          <cell r="A2277">
            <v>3896</v>
          </cell>
          <cell r="B2277" t="str">
            <v>CON.NAT.S.NECTAR UVA KIT</v>
          </cell>
        </row>
        <row r="2278">
          <cell r="A2278">
            <v>3897</v>
          </cell>
          <cell r="B2278" t="str">
            <v>CEBADA CLE202 GRANEL 2000 NACIONAL</v>
          </cell>
        </row>
        <row r="2279">
          <cell r="A2279">
            <v>3899</v>
          </cell>
          <cell r="B2279" t="str">
            <v>CEBADA CLE202 SACO 50KG 2000 NACIONAL</v>
          </cell>
        </row>
        <row r="2280">
          <cell r="A2280">
            <v>3900</v>
          </cell>
          <cell r="B2280" t="str">
            <v>CEBADA REG 2/12 GRANEL 2000 NACIONAL</v>
          </cell>
        </row>
        <row r="2281">
          <cell r="A2281">
            <v>3901</v>
          </cell>
          <cell r="B2281" t="str">
            <v>CEBADA REG 2/12 SACO 50KG 2000 NACIONAL</v>
          </cell>
        </row>
        <row r="2282">
          <cell r="A2282">
            <v>3902</v>
          </cell>
          <cell r="B2282" t="str">
            <v>CEBADA REG 109/1 GRANEL 2000 NACIONAL</v>
          </cell>
        </row>
        <row r="2283">
          <cell r="A2283">
            <v>3903</v>
          </cell>
          <cell r="B2283" t="str">
            <v>CEBADA REG 109/1 SACO 50KG 2000 NACIONAL</v>
          </cell>
        </row>
        <row r="2284">
          <cell r="A2284">
            <v>3904</v>
          </cell>
          <cell r="B2284" t="str">
            <v>CEBADA REG 95088 GRANEL 2000 NACIONAL</v>
          </cell>
        </row>
        <row r="2285">
          <cell r="A2285">
            <v>3905</v>
          </cell>
          <cell r="B2285" t="str">
            <v>CEBADA REG 95088 SACO 50KG 2000 NACIONAL</v>
          </cell>
        </row>
        <row r="2286">
          <cell r="A2286">
            <v>3906</v>
          </cell>
          <cell r="B2286" t="str">
            <v>CEBADA REG 59-9313 GRANEL 2000 NACIONAL</v>
          </cell>
        </row>
        <row r="2287">
          <cell r="A2287">
            <v>3907</v>
          </cell>
          <cell r="B2287" t="str">
            <v>CEBADA REG 59-9313 SACO 50KG 2000 NACIONAL</v>
          </cell>
        </row>
        <row r="2288">
          <cell r="A2288">
            <v>3908</v>
          </cell>
          <cell r="B2288" t="str">
            <v>CEBADA REG 94088 GRANEL 2000 NACIONAL</v>
          </cell>
        </row>
        <row r="2289">
          <cell r="A2289">
            <v>3909</v>
          </cell>
          <cell r="B2289" t="str">
            <v>CEBADA REG 94088 SACO 50KG 2000 NACIONAL</v>
          </cell>
        </row>
        <row r="2290">
          <cell r="A2290">
            <v>3916</v>
          </cell>
          <cell r="B2290" t="str">
            <v>PRINZ LATA 350ML TWELVE PACK SHRK TRSP EXPORTACAO URUGUAI</v>
          </cell>
        </row>
        <row r="2291">
          <cell r="A2291">
            <v>3918</v>
          </cell>
          <cell r="B2291" t="str">
            <v>BRAHMA CHOPP 620ML CAIXA C/24 EXPORTACAO BOLIVIA</v>
          </cell>
        </row>
        <row r="2292">
          <cell r="A2292">
            <v>3920</v>
          </cell>
          <cell r="B2292" t="str">
            <v>BRAHMA CHOPP 660ML CAIXA COM 12 2002 NACIONAL</v>
          </cell>
        </row>
        <row r="2293">
          <cell r="A2293">
            <v>3924</v>
          </cell>
          <cell r="B2293" t="str">
            <v>LEVEDURA VIVA BOMBONA 40L</v>
          </cell>
        </row>
        <row r="2294">
          <cell r="A2294">
            <v>3926</v>
          </cell>
          <cell r="B2294" t="str">
            <v>BRAHMA GUARANA LIGHT AMAZONIA LATA 350ML SHRINK C/12  DECORADO</v>
          </cell>
        </row>
        <row r="2295">
          <cell r="A2295">
            <v>3928</v>
          </cell>
          <cell r="B2295" t="str">
            <v>BRAHMA GUARANA LIGHT AMAZONIA PET 2L CAIXA C/6 SHRINK DECORA</v>
          </cell>
        </row>
        <row r="2296">
          <cell r="A2296">
            <v>3930</v>
          </cell>
          <cell r="B2296" t="str">
            <v>BRAHMA CHOPP LATA 350ML TWELVE PACK SHRK TRSP CAMARU</v>
          </cell>
        </row>
        <row r="2297">
          <cell r="A2297">
            <v>3931</v>
          </cell>
          <cell r="B2297" t="str">
            <v>BRAHMA GUARANA LIGHT AMAZONIA PET 2L SHRINK C/6</v>
          </cell>
        </row>
        <row r="2298">
          <cell r="A2298">
            <v>3932</v>
          </cell>
          <cell r="B2298" t="str">
            <v>BRAHMA CHOPP 970ML RASPA 1</v>
          </cell>
        </row>
        <row r="2299">
          <cell r="A2299">
            <v>3933</v>
          </cell>
          <cell r="B2299" t="str">
            <v>BRAHMA CHOPP 970ML RASPA 2</v>
          </cell>
        </row>
        <row r="2300">
          <cell r="A2300">
            <v>3937</v>
          </cell>
          <cell r="B2300" t="str">
            <v>BRAHMA CHOPP LATA 250ML SIX-PACK BEER PACK</v>
          </cell>
        </row>
        <row r="2301">
          <cell r="A2301">
            <v>3939</v>
          </cell>
          <cell r="B2301" t="str">
            <v>BRAHMA CHOPP LATA 250ML SIX-PACK BEER PACK PUERTO LIBRE</v>
          </cell>
        </row>
        <row r="2302">
          <cell r="A2302">
            <v>3941</v>
          </cell>
          <cell r="B2302" t="str">
            <v>BRAHMA CHOPP LATA 355ML SIX-PACK BEER PACK</v>
          </cell>
        </row>
        <row r="2303">
          <cell r="A2303">
            <v>3943</v>
          </cell>
          <cell r="B2303" t="str">
            <v>BRAHMA CHOPP LATA 355ML SIX-PACK BEER PACK PUERTO LIBRE</v>
          </cell>
        </row>
        <row r="2304">
          <cell r="A2304">
            <v>3945</v>
          </cell>
          <cell r="B2304" t="str">
            <v>MALTA GUAIKERY ONE WAY 200ML CONTOUR PACK C/ 24 EUROPA</v>
          </cell>
        </row>
        <row r="2305">
          <cell r="A2305">
            <v>3946</v>
          </cell>
          <cell r="B2305" t="str">
            <v>LEVEDURA VIVA CARLSBERG BOMBONA 40L</v>
          </cell>
        </row>
        <row r="2306">
          <cell r="A2306">
            <v>3947</v>
          </cell>
          <cell r="B2306" t="str">
            <v>LEVEDURA VIVA MILLER BOMBONA 40L</v>
          </cell>
        </row>
        <row r="2307">
          <cell r="A2307">
            <v>3948</v>
          </cell>
          <cell r="B2307" t="str">
            <v>LEVEDURA VIVA DADO BIER BOMBONA 40L</v>
          </cell>
        </row>
        <row r="2308">
          <cell r="A2308">
            <v>3950</v>
          </cell>
          <cell r="B2308" t="str">
            <v>BRAHMA CHOPP LATA 350ML TWELVE PACK SHRINK LEVE + PAGUE -</v>
          </cell>
        </row>
        <row r="2309">
          <cell r="A2309">
            <v>3953</v>
          </cell>
          <cell r="B2309" t="str">
            <v>MALTA CARACAS 10 OZ TIERRA FIRME</v>
          </cell>
        </row>
        <row r="2310">
          <cell r="A2310">
            <v>3955</v>
          </cell>
          <cell r="B2310" t="str">
            <v>NACIONAL 450ML PUERTO LIBRE</v>
          </cell>
        </row>
        <row r="2311">
          <cell r="A2311">
            <v>3956</v>
          </cell>
          <cell r="B2311" t="str">
            <v>NACIONAL 500ML PUERTO LIBRE</v>
          </cell>
        </row>
        <row r="2312">
          <cell r="A2312">
            <v>3957</v>
          </cell>
          <cell r="B2312" t="str">
            <v>MALTA CARACAS LATA 250ML EUROPA PALETIZADO</v>
          </cell>
        </row>
        <row r="2313">
          <cell r="A2313">
            <v>3959</v>
          </cell>
          <cell r="B2313" t="str">
            <v>SKOL LATA 350ML TWELVE PACK SHRK TRSP RECIFOLIA</v>
          </cell>
        </row>
        <row r="2314">
          <cell r="A2314">
            <v>3961</v>
          </cell>
          <cell r="B2314" t="str">
            <v>SKOL LATA 350ML TWELVE PACK SHRINK LEVE + PAGUE -</v>
          </cell>
        </row>
        <row r="2315">
          <cell r="A2315">
            <v>3962</v>
          </cell>
          <cell r="B2315" t="str">
            <v>MALTA CARACAS LATA 295ML BANDEIXA C/24 TIERRA FIRME</v>
          </cell>
        </row>
        <row r="2316">
          <cell r="A2316">
            <v>3963</v>
          </cell>
          <cell r="B2316" t="str">
            <v>MALTA CARACAS LATA 295ML BANDEIXA C/24</v>
          </cell>
        </row>
        <row r="2317">
          <cell r="A2317">
            <v>3964</v>
          </cell>
          <cell r="B2317" t="str">
            <v>ROLHA MET ANTARCTICA 600ML CX10,7MIL MANAUS</v>
          </cell>
        </row>
        <row r="2318">
          <cell r="A2318">
            <v>3965</v>
          </cell>
          <cell r="B2318" t="str">
            <v>ROLHA MET SKOL 600ML CX10,7MIL MANAUS</v>
          </cell>
        </row>
        <row r="2319">
          <cell r="A2319">
            <v>3966</v>
          </cell>
          <cell r="B2319" t="str">
            <v>CON.NAT.S.NECTAR LARANJA. KIT</v>
          </cell>
        </row>
        <row r="2320">
          <cell r="A2320">
            <v>3967</v>
          </cell>
          <cell r="B2320" t="str">
            <v>ROLHA MET BRCHOPP 600ML CX10,7MIL MANAUS</v>
          </cell>
        </row>
        <row r="2321">
          <cell r="A2321">
            <v>3968</v>
          </cell>
          <cell r="B2321" t="str">
            <v>CON.NAT.S.NECTAR LIMAO KIT</v>
          </cell>
        </row>
        <row r="2322">
          <cell r="A2322">
            <v>3969</v>
          </cell>
          <cell r="B2322" t="str">
            <v>CONC.NAT.S.NECTAR ABACAXI KIT</v>
          </cell>
        </row>
        <row r="2323">
          <cell r="A2323">
            <v>3970</v>
          </cell>
          <cell r="B2323" t="str">
            <v>CONC.NAT.S.NECTAR CAJU KIT</v>
          </cell>
        </row>
        <row r="2324">
          <cell r="A2324">
            <v>3971</v>
          </cell>
          <cell r="B2324" t="str">
            <v>MALTA CARACAS LATA 295ML BANDEIXA C/24 EXPORTACAO</v>
          </cell>
        </row>
        <row r="2325">
          <cell r="A2325">
            <v>3972</v>
          </cell>
          <cell r="B2325" t="str">
            <v>ROLHA MET ANTARCTICA 600ML CX10,7MIL CUIABA</v>
          </cell>
        </row>
        <row r="2326">
          <cell r="A2326">
            <v>3973</v>
          </cell>
          <cell r="B2326" t="str">
            <v>ROLHA MET BRCHOPP 600ML CX10,7MIL CUIABA</v>
          </cell>
        </row>
        <row r="2327">
          <cell r="A2327">
            <v>3974</v>
          </cell>
          <cell r="B2327" t="str">
            <v>ROLHA MET SKOL 600ML CX10,7MIL CUIABA</v>
          </cell>
        </row>
        <row r="2328">
          <cell r="A2328">
            <v>3975</v>
          </cell>
          <cell r="B2328" t="str">
            <v>ROLHA MET ANTARCTICA 600ML CX10,7MIL ST CATARINA</v>
          </cell>
        </row>
        <row r="2329">
          <cell r="A2329">
            <v>3976</v>
          </cell>
          <cell r="B2329" t="str">
            <v>ROLHA MET BRCHOPP 600ML CX10,7MIL ST CATARINA</v>
          </cell>
        </row>
        <row r="2330">
          <cell r="A2330">
            <v>3977</v>
          </cell>
          <cell r="B2330" t="str">
            <v>ROLHA MET SKOL 600ML CX10,7MIL ST CATARINA</v>
          </cell>
        </row>
        <row r="2331">
          <cell r="A2331">
            <v>3978</v>
          </cell>
          <cell r="B2331" t="str">
            <v>ROLHA MET ANTARCTICA 600ML CX10,7MIL CURITIBA</v>
          </cell>
        </row>
        <row r="2332">
          <cell r="A2332">
            <v>3979</v>
          </cell>
          <cell r="B2332" t="str">
            <v>ROLHA MET BRCHOPP 600ML CX10,7MIL CURITIBA</v>
          </cell>
        </row>
        <row r="2333">
          <cell r="A2333">
            <v>3980</v>
          </cell>
          <cell r="B2333" t="str">
            <v>ROLHA MET SKOL 600ML CX10,7MIL CURITIBA</v>
          </cell>
        </row>
        <row r="2334">
          <cell r="A2334">
            <v>3981</v>
          </cell>
          <cell r="B2334" t="str">
            <v>ROLHA MET ANTARCTICA 600ML CX10,7MIL JAGUARIUNA</v>
          </cell>
        </row>
        <row r="2335">
          <cell r="A2335">
            <v>3982</v>
          </cell>
          <cell r="B2335" t="str">
            <v>ROLHA MET BRCHOPP 600ML CX10,7MIL JAGUARIUNA</v>
          </cell>
        </row>
        <row r="2336">
          <cell r="A2336">
            <v>3983</v>
          </cell>
          <cell r="B2336" t="str">
            <v>ROLHA MET SKOL 600ML CX10,7MIL JAGUARIUNA</v>
          </cell>
        </row>
        <row r="2337">
          <cell r="A2337">
            <v>3984</v>
          </cell>
          <cell r="B2337" t="str">
            <v>ROLHA MET ANTARCTICA 600ML CX10,7MIL AGUDOS</v>
          </cell>
        </row>
        <row r="2338">
          <cell r="A2338">
            <v>3985</v>
          </cell>
          <cell r="B2338" t="str">
            <v>ROLHA MET BRCHOPP 600ML CX10,7MIL AGUDOS</v>
          </cell>
        </row>
        <row r="2339">
          <cell r="A2339">
            <v>3986</v>
          </cell>
          <cell r="B2339" t="str">
            <v>ROLHA MET SKOL 600ML CX10,7MIL AGUDOS</v>
          </cell>
        </row>
        <row r="2340">
          <cell r="A2340">
            <v>3987</v>
          </cell>
          <cell r="B2340" t="str">
            <v>ROLHA MET ANTARCTICA 600ML CX10,7MIL ACN</v>
          </cell>
        </row>
        <row r="2341">
          <cell r="A2341">
            <v>3988</v>
          </cell>
          <cell r="B2341" t="str">
            <v>ROLHA MET BRCHOPP 600ML CX10,7MIL ACN</v>
          </cell>
        </row>
        <row r="2342">
          <cell r="A2342">
            <v>3989</v>
          </cell>
          <cell r="B2342" t="str">
            <v>ROLHA MET SKOL 600ML CX10,7MIL ACN</v>
          </cell>
        </row>
        <row r="2343">
          <cell r="A2343">
            <v>3990</v>
          </cell>
          <cell r="B2343" t="str">
            <v>ROLHA MET ANTARCTICA 600ML CX10,7MIL BRASILIA</v>
          </cell>
        </row>
        <row r="2344">
          <cell r="A2344">
            <v>3991</v>
          </cell>
          <cell r="B2344" t="str">
            <v>ROLHA MET BRCHOPP 600ML CX10,7MIL BRASILIA</v>
          </cell>
        </row>
        <row r="2345">
          <cell r="A2345">
            <v>3992</v>
          </cell>
          <cell r="B2345" t="str">
            <v>ROLHA MET SKOL 600ML CX10,7MIL BRASILIA</v>
          </cell>
        </row>
        <row r="2346">
          <cell r="A2346">
            <v>3993</v>
          </cell>
          <cell r="B2346" t="str">
            <v>ROLHA MET ANTARCTICA 600ML CX10,7MIL CAMACARI</v>
          </cell>
        </row>
        <row r="2347">
          <cell r="A2347">
            <v>3994</v>
          </cell>
          <cell r="B2347" t="str">
            <v>ROLHA MET BRCHOPP 600ML CX10,7MIL CAMACARI</v>
          </cell>
        </row>
        <row r="2348">
          <cell r="A2348">
            <v>3995</v>
          </cell>
          <cell r="B2348" t="str">
            <v>ROLHA MET SKOL 600ML CX10,7MIL CAMACARI</v>
          </cell>
        </row>
        <row r="2349">
          <cell r="A2349">
            <v>3996</v>
          </cell>
          <cell r="B2349" t="str">
            <v>ROLHA MET ANTARCTICA 600ML CX10,7MIL CEBRASA</v>
          </cell>
        </row>
        <row r="2350">
          <cell r="A2350">
            <v>3997</v>
          </cell>
          <cell r="B2350" t="str">
            <v>ROLHA MET BRCHOPP 600ML CX10,7MIL CEBRASA</v>
          </cell>
        </row>
        <row r="2351">
          <cell r="A2351">
            <v>3998</v>
          </cell>
          <cell r="B2351" t="str">
            <v>ROLHA MET SKOL 600ML CX10,7MIL CEBRASA</v>
          </cell>
        </row>
        <row r="2352">
          <cell r="A2352">
            <v>3999</v>
          </cell>
          <cell r="B2352" t="str">
            <v>ROLHA MET ANTARCTICA 600ML CX10,7MIL EQUATORIAL</v>
          </cell>
        </row>
        <row r="2353">
          <cell r="A2353">
            <v>4000</v>
          </cell>
          <cell r="B2353" t="str">
            <v>ROLHA MET BRCHOPP 600ML CX10,7MIL EQUATORIAL</v>
          </cell>
        </row>
        <row r="2354">
          <cell r="A2354">
            <v>4001</v>
          </cell>
          <cell r="B2354" t="str">
            <v>ROLHA MET SKOL 600ML CX10,7MIL EQUATORIAL</v>
          </cell>
        </row>
        <row r="2355">
          <cell r="A2355">
            <v>4002</v>
          </cell>
          <cell r="B2355" t="str">
            <v>ROLHA MET ANTARCTICA 600ML CX10,7MIL ESTRELA</v>
          </cell>
        </row>
        <row r="2356">
          <cell r="A2356">
            <v>4003</v>
          </cell>
          <cell r="B2356" t="str">
            <v>ROLHA MET BRCHOPP 600ML CX10,7MIL ESTRELA</v>
          </cell>
        </row>
        <row r="2357">
          <cell r="A2357">
            <v>4004</v>
          </cell>
          <cell r="B2357" t="str">
            <v>ROLHA MET SKOL 600ML CX10,7MIL ESTRELA</v>
          </cell>
        </row>
        <row r="2358">
          <cell r="A2358">
            <v>4005</v>
          </cell>
          <cell r="B2358" t="str">
            <v>ROLHA MET ANTARCTICA 600ML CX10,7MIL GOIANIA</v>
          </cell>
        </row>
        <row r="2359">
          <cell r="A2359">
            <v>4006</v>
          </cell>
          <cell r="B2359" t="str">
            <v>ROLHA MET BRCHOPP 600ML CX10,7MIL GOIANIA</v>
          </cell>
        </row>
        <row r="2360">
          <cell r="A2360">
            <v>4007</v>
          </cell>
          <cell r="B2360" t="str">
            <v>ROLHA MET SKOL 600ML CX10,7MIL GOIANIA</v>
          </cell>
        </row>
        <row r="2361">
          <cell r="A2361">
            <v>4008</v>
          </cell>
          <cell r="B2361" t="str">
            <v>ROLHA MET ANTARCTICA 600ML CX10,7MIL GUARULHOS</v>
          </cell>
        </row>
        <row r="2362">
          <cell r="A2362">
            <v>4009</v>
          </cell>
          <cell r="B2362" t="str">
            <v>ROLHA MET BRCHOPP 600ML CX10,7MIL GUARULHOS</v>
          </cell>
        </row>
        <row r="2363">
          <cell r="A2363">
            <v>4010</v>
          </cell>
          <cell r="B2363" t="str">
            <v>ROLHA MET SKOL 600ML CX10,7MIL GUARULHOS</v>
          </cell>
        </row>
        <row r="2364">
          <cell r="A2364">
            <v>4011</v>
          </cell>
          <cell r="B2364" t="str">
            <v>ROLHA MET ANTARCTICA 600ML CX10,7MIL JACAREI</v>
          </cell>
        </row>
        <row r="2365">
          <cell r="A2365">
            <v>4012</v>
          </cell>
          <cell r="B2365" t="str">
            <v>ROLHA MET BRCHOPP 600ML CX10,7MIL JACAREI</v>
          </cell>
        </row>
        <row r="2366">
          <cell r="A2366">
            <v>4013</v>
          </cell>
          <cell r="B2366" t="str">
            <v>ROLHA MET SKOL 600ML CX10,7MIL JACAREI</v>
          </cell>
        </row>
        <row r="2367">
          <cell r="A2367">
            <v>4014</v>
          </cell>
          <cell r="B2367" t="str">
            <v>ROLHA MET ANTARCTICA 600ML CX10,7MIL JACAREPAGUA</v>
          </cell>
        </row>
        <row r="2368">
          <cell r="A2368">
            <v>4015</v>
          </cell>
          <cell r="B2368" t="str">
            <v>ROLHA MET BRCHOPP 600ML CX10,7MIL JACAREPAGUA</v>
          </cell>
        </row>
        <row r="2369">
          <cell r="A2369">
            <v>4016</v>
          </cell>
          <cell r="B2369" t="str">
            <v>ROLHA MET SKOL 600ML CX10,7MIL JACAREPAGUA</v>
          </cell>
        </row>
        <row r="2370">
          <cell r="A2370">
            <v>4017</v>
          </cell>
          <cell r="B2370" t="str">
            <v>ROLHA MET ANTARCTICA 600ML CX10,7MIL MINAS</v>
          </cell>
        </row>
        <row r="2371">
          <cell r="A2371">
            <v>4018</v>
          </cell>
          <cell r="B2371" t="str">
            <v>ROLHA MET BRCHOPP 600ML CX10,7MIL MINAS</v>
          </cell>
        </row>
        <row r="2372">
          <cell r="A2372">
            <v>4019</v>
          </cell>
          <cell r="B2372" t="str">
            <v>ROLHA MET SKOL 600ML CX10,7MIL MINAS</v>
          </cell>
        </row>
        <row r="2373">
          <cell r="A2373">
            <v>4020</v>
          </cell>
          <cell r="B2373" t="str">
            <v>ROLHA MET ANTARCTICA 600ML CX10,7MIL MONTENEGRO</v>
          </cell>
        </row>
        <row r="2374">
          <cell r="A2374">
            <v>4021</v>
          </cell>
          <cell r="B2374" t="str">
            <v>ROLHA MET BRCHOPP 600ML CX10,7MIL MONTENEGRO</v>
          </cell>
        </row>
        <row r="2375">
          <cell r="A2375">
            <v>4022</v>
          </cell>
          <cell r="B2375" t="str">
            <v>ROLHA MET SKOL 600ML CX10,7MIL MONTENEGRO</v>
          </cell>
        </row>
        <row r="2376">
          <cell r="A2376">
            <v>4023</v>
          </cell>
          <cell r="B2376" t="str">
            <v>ROLHA MET ANTARCTICA 600ML CX10,7MIL F.NATAL</v>
          </cell>
        </row>
        <row r="2377">
          <cell r="A2377">
            <v>4024</v>
          </cell>
          <cell r="B2377" t="str">
            <v>ROLHA MET BRCHOPP 600ML CX10,7MIL F.NATAL</v>
          </cell>
        </row>
        <row r="2378">
          <cell r="A2378">
            <v>4025</v>
          </cell>
          <cell r="B2378" t="str">
            <v>ROLHA MET SKOL 600ML CX10,7MIL F.NATAL</v>
          </cell>
        </row>
        <row r="2379">
          <cell r="A2379">
            <v>4026</v>
          </cell>
          <cell r="B2379" t="str">
            <v>ROLHA MET ANTARCTICA 600ML CX10,7MIL NORDESTE</v>
          </cell>
        </row>
        <row r="2380">
          <cell r="A2380">
            <v>4027</v>
          </cell>
          <cell r="B2380" t="str">
            <v>ROLHA MET BRCHOPP 600ML CX10,7MIL NORDESTE</v>
          </cell>
        </row>
        <row r="2381">
          <cell r="A2381">
            <v>4028</v>
          </cell>
          <cell r="B2381" t="str">
            <v>LIPTON LIMAO TETRA PAK 250ML SHRINK C/3 CX8 LEV3 PAG2</v>
          </cell>
        </row>
        <row r="2382">
          <cell r="A2382">
            <v>4029</v>
          </cell>
          <cell r="B2382" t="str">
            <v>ROLHA MET SKOL 600ML CX10,7MIL NORDESTE</v>
          </cell>
        </row>
        <row r="2383">
          <cell r="A2383">
            <v>4030</v>
          </cell>
          <cell r="B2383" t="str">
            <v>LIPTON PESSEGO TETRA PAK 250ML SHRINK C/3 CX8 LEV3 PAG2</v>
          </cell>
        </row>
        <row r="2384">
          <cell r="A2384">
            <v>4031</v>
          </cell>
          <cell r="B2384" t="str">
            <v>ROLHA MET ANTARCTICA 600ML CX10,7MIL PARAIBA</v>
          </cell>
        </row>
        <row r="2385">
          <cell r="A2385">
            <v>4032</v>
          </cell>
          <cell r="B2385" t="str">
            <v>ROLHA MET BRCHOPP 600ML CX10,7MIL PARAIBA</v>
          </cell>
        </row>
        <row r="2386">
          <cell r="A2386">
            <v>4033</v>
          </cell>
          <cell r="B2386" t="str">
            <v>ROLHA MET SKOL 600ML CX10,7MIL PARAIBA</v>
          </cell>
        </row>
        <row r="2387">
          <cell r="A2387">
            <v>4034</v>
          </cell>
          <cell r="B2387" t="str">
            <v>ROLHA MET ANTARCTICA 600ML CX10,7MIL NOVA RIO</v>
          </cell>
        </row>
        <row r="2388">
          <cell r="A2388">
            <v>4035</v>
          </cell>
          <cell r="B2388" t="str">
            <v>ROLHA MET BRCHOPP 600ML CX10,7MIL NOVA RIO</v>
          </cell>
        </row>
        <row r="2389">
          <cell r="A2389">
            <v>4036</v>
          </cell>
          <cell r="B2389" t="str">
            <v>ROLHA MET SKOL 600ML CX10,7MIL NOVA RIO</v>
          </cell>
        </row>
        <row r="2390">
          <cell r="A2390">
            <v>4037</v>
          </cell>
          <cell r="B2390" t="str">
            <v>ROLHA MET ANTARCTICA 600ML CX10,7MIL SAPUCAIA</v>
          </cell>
        </row>
        <row r="2391">
          <cell r="A2391">
            <v>4038</v>
          </cell>
          <cell r="B2391" t="str">
            <v>ROLHA MET BRCHOPP 600ML CX10,7MIL SAPUCAIA</v>
          </cell>
        </row>
        <row r="2392">
          <cell r="A2392">
            <v>4039</v>
          </cell>
          <cell r="B2392" t="str">
            <v>ROLHA MET SKOL 600ML CX10,7MIL SAPUCAIA</v>
          </cell>
        </row>
        <row r="2393">
          <cell r="A2393">
            <v>4040</v>
          </cell>
          <cell r="B2393" t="str">
            <v>ROLHA MET ANTARCTICA 600ML CX10,7MIL TERESINA</v>
          </cell>
        </row>
        <row r="2394">
          <cell r="A2394">
            <v>4041</v>
          </cell>
          <cell r="B2394" t="str">
            <v>ROLHA MET BRCHOPP 600ML CX10,7MIL TERESINA</v>
          </cell>
        </row>
        <row r="2395">
          <cell r="A2395">
            <v>4042</v>
          </cell>
          <cell r="B2395" t="str">
            <v>ROLHA MET SKOL 600ML CX10,7MIL TERESINA</v>
          </cell>
        </row>
        <row r="2396">
          <cell r="A2396">
            <v>4043</v>
          </cell>
          <cell r="B2396" t="str">
            <v>ROLHA MET ANTARCTICA 600ML CX10,7MIL ACS</v>
          </cell>
        </row>
        <row r="2397">
          <cell r="A2397">
            <v>4044</v>
          </cell>
          <cell r="B2397" t="str">
            <v>ROLHA MET BRCHOPP 600ML CX10,7MIL ACS</v>
          </cell>
        </row>
        <row r="2398">
          <cell r="A2398">
            <v>4045</v>
          </cell>
          <cell r="B2398" t="str">
            <v>ROLHA MET SKOL 600ML CX10,7MIL ACS</v>
          </cell>
        </row>
        <row r="2399">
          <cell r="A2399">
            <v>4046</v>
          </cell>
          <cell r="B2399" t="str">
            <v>ROLHA MET ANTARCTICA 600ML CX10,7MIL AQUIRAZ</v>
          </cell>
        </row>
        <row r="2400">
          <cell r="A2400">
            <v>4047</v>
          </cell>
          <cell r="B2400" t="str">
            <v>ROLHA MET BRCHOPP 600ML CX10,7MIL AQUIRAZ</v>
          </cell>
        </row>
        <row r="2401">
          <cell r="A2401">
            <v>4048</v>
          </cell>
          <cell r="B2401" t="str">
            <v>ROLHA MET SKOL 600ML CX10,7MIL AQUIRAZ</v>
          </cell>
        </row>
        <row r="2402">
          <cell r="A2402">
            <v>4049</v>
          </cell>
          <cell r="B2402" t="str">
            <v>NACIONAL 500ML</v>
          </cell>
        </row>
        <row r="2403">
          <cell r="A2403">
            <v>4052</v>
          </cell>
          <cell r="B2403" t="str">
            <v>GUARANA CHP ANTARCTICA PET 237ML CX/3-CX/8 BICHOS</v>
          </cell>
        </row>
        <row r="2404">
          <cell r="A2404">
            <v>4054</v>
          </cell>
          <cell r="B2404" t="str">
            <v>BRAHMA GUARANA AMAZONIA LATA 350ML 12-PACK SHRK DECORADO EXPORTACA</v>
          </cell>
        </row>
        <row r="2405">
          <cell r="A2405">
            <v>4056</v>
          </cell>
          <cell r="B2405" t="str">
            <v>BRAHMA GUARANA AMAZONIA PET 2L CAIXA C/6 SHRINK DECORADO EXP</v>
          </cell>
        </row>
        <row r="2406">
          <cell r="A2406">
            <v>4058</v>
          </cell>
          <cell r="B2406" t="str">
            <v>GUARANA CHP ANTARCTICA LATA 350ML 12-PACK SHRK DECORADO EXPORTACAO</v>
          </cell>
        </row>
        <row r="2407">
          <cell r="A2407">
            <v>4060</v>
          </cell>
          <cell r="B2407" t="str">
            <v>SUKITA PET 2L CAIXA C/6 SHRINK DECORADO EXPORTACAO</v>
          </cell>
        </row>
        <row r="2408">
          <cell r="A2408">
            <v>4061</v>
          </cell>
          <cell r="B2408" t="str">
            <v>LIMAO BRAHMA LATA 350ML 12-PACK SHRK DECORADO EXPORTACAO</v>
          </cell>
        </row>
        <row r="2409">
          <cell r="A2409">
            <v>4062</v>
          </cell>
          <cell r="B2409" t="str">
            <v>PEPSI COLA LATA 350ML 12-PACK SHRK DECORADO EXPORTACAO</v>
          </cell>
        </row>
        <row r="2410">
          <cell r="A2410">
            <v>4063</v>
          </cell>
          <cell r="B2410" t="str">
            <v>SUKITA LATA 350ML 12-PACK SHRK DECORADO EXPORTACAO</v>
          </cell>
        </row>
        <row r="2411">
          <cell r="A2411">
            <v>4064</v>
          </cell>
          <cell r="B2411" t="str">
            <v>BRAHMA CHOPP 620ML CAIXA COM 24 UN EXPORTACAO BOLIVIA</v>
          </cell>
        </row>
        <row r="2412">
          <cell r="A2412">
            <v>4066</v>
          </cell>
          <cell r="B2412" t="str">
            <v>ANTARCTICA PILSEN LATA 350ML TWELVE PACK SHRK TRSP OKTOBERFE</v>
          </cell>
        </row>
        <row r="2413">
          <cell r="A2413">
            <v>4067</v>
          </cell>
          <cell r="B2413" t="str">
            <v>LATA MET. POLAR IN65 473 ML</v>
          </cell>
        </row>
        <row r="2414">
          <cell r="A2414">
            <v>4069</v>
          </cell>
          <cell r="B2414" t="str">
            <v>LATA MET. SERRANA IN65 473 ML</v>
          </cell>
        </row>
        <row r="2415">
          <cell r="A2415">
            <v>4071</v>
          </cell>
          <cell r="B2415" t="str">
            <v>LATA MET. BRAHMA CHOPP REG  IN65 473 ML</v>
          </cell>
        </row>
        <row r="2416">
          <cell r="A2416">
            <v>4072</v>
          </cell>
          <cell r="B2416" t="str">
            <v>LATA MET. BOHEMIA 473ML IN65 473 ML</v>
          </cell>
        </row>
        <row r="2417">
          <cell r="A2417">
            <v>4075</v>
          </cell>
          <cell r="B2417" t="str">
            <v>LATA MET. SKOL PURO MALTE  IN65 350 ML</v>
          </cell>
        </row>
        <row r="2418">
          <cell r="A2418">
            <v>4076</v>
          </cell>
          <cell r="B2418" t="str">
            <v>LATA MET. SKOL NIV PILSEN  IN65 350 ML</v>
          </cell>
        </row>
        <row r="2419">
          <cell r="A2419">
            <v>4077</v>
          </cell>
          <cell r="B2419" t="str">
            <v>LATA MET.  SERRANA  350ML  IN65 350 ML</v>
          </cell>
        </row>
        <row r="2420">
          <cell r="A2420">
            <v>4082</v>
          </cell>
          <cell r="B2420" t="str">
            <v>LATA MET. BRAHMA CHOPP REG IN65 350 ML</v>
          </cell>
        </row>
        <row r="2421">
          <cell r="A2421">
            <v>4089</v>
          </cell>
          <cell r="B2421" t="str">
            <v>DADOBIER PILSEN LONG NECK 355ML SIX-PACK CAIXA C/4</v>
          </cell>
        </row>
        <row r="2422">
          <cell r="A2422">
            <v>4091</v>
          </cell>
          <cell r="B2422" t="str">
            <v>DADOBIER PILSEN LATA 350ML TWELVE PACK SHRINK DECORADO</v>
          </cell>
        </row>
        <row r="2423">
          <cell r="A2423">
            <v>4093</v>
          </cell>
          <cell r="B2423" t="str">
            <v xml:space="preserve">DO BEMZINHO FRUTAS VERMELHAS CAPSULA 42,0 ML CX C 10 MASTER BOX   </v>
          </cell>
        </row>
        <row r="2424">
          <cell r="A2424">
            <v>4096</v>
          </cell>
          <cell r="B2424" t="str">
            <v>MICHELOB ULTRA N LATA 310ML CX C/8</v>
          </cell>
        </row>
        <row r="2425">
          <cell r="A2425">
            <v>4099</v>
          </cell>
          <cell r="B2425" t="str">
            <v>CRINGE BLUEBERRY PET 500ML SH C/6</v>
          </cell>
        </row>
        <row r="2426">
          <cell r="A2426">
            <v>4103</v>
          </cell>
          <cell r="B2426" t="str">
            <v>CRINGE VANILLA CITRUS PET 500ML SH C/6</v>
          </cell>
        </row>
        <row r="2427">
          <cell r="A2427">
            <v>4106</v>
          </cell>
          <cell r="B2427" t="str">
            <v>MARIA OLEO COMPOSTO TRAD. LATA 500ML CX C/20</v>
          </cell>
        </row>
        <row r="2428">
          <cell r="A2428">
            <v>4108</v>
          </cell>
          <cell r="B2428" t="str">
            <v>MARIA OLEO COMPOSTO TRAD. GARRAFA PET 500MLCX C/20</v>
          </cell>
        </row>
        <row r="2429">
          <cell r="A2429">
            <v>4117</v>
          </cell>
          <cell r="B2429" t="str">
            <v>STELLA ARTOIS LATA 410ML CX C/15 MULTPACK 15</v>
          </cell>
        </row>
        <row r="2430">
          <cell r="A2430">
            <v>4121</v>
          </cell>
          <cell r="B2430" t="str">
            <v>BUDWEISER LATA 410ML CX C/15 MULTPACK 15</v>
          </cell>
        </row>
        <row r="2431">
          <cell r="A2431">
            <v>4124</v>
          </cell>
          <cell r="B2431" t="str">
            <v>SALADA OLEO DE MILHO GFA PET 900ML CX C/20</v>
          </cell>
        </row>
        <row r="2432">
          <cell r="A2432">
            <v>4133</v>
          </cell>
          <cell r="B2432" t="str">
            <v>BUDWEISER LT 473ML SH C/12 NPAL VIDAL CHILE</v>
          </cell>
        </row>
        <row r="2433">
          <cell r="A2433">
            <v>4138</v>
          </cell>
          <cell r="B2433" t="str">
            <v>ROOTS SERGIPE LATA 350ML SH C/12 NPAL</v>
          </cell>
        </row>
        <row r="2434">
          <cell r="A2434">
            <v>4141</v>
          </cell>
          <cell r="B2434" t="str">
            <v>PATAGONIA AMB LAG NACIONAL LT SLEEK 350ML C 8 CX CARTAO</v>
          </cell>
        </row>
        <row r="2435">
          <cell r="A2435">
            <v>4143</v>
          </cell>
          <cell r="B2435" t="str">
            <v>PATAGONIA BOH PILS NACIONAL LT SLEEK 350ML C 8 CX CARTAO</v>
          </cell>
        </row>
        <row r="2436">
          <cell r="A2436">
            <v>4145</v>
          </cell>
          <cell r="B2436" t="str">
            <v>VILA VELHA OLEO DE SOJA GFA PET 900ML CX C/20</v>
          </cell>
        </row>
        <row r="2437">
          <cell r="A2437">
            <v>4147</v>
          </cell>
          <cell r="B2437" t="str">
            <v>BORGES AZEITE EXTRA VIRGEM GFA VD 250 ML CX C/12</v>
          </cell>
        </row>
        <row r="2438">
          <cell r="A2438">
            <v>4148</v>
          </cell>
          <cell r="B2438" t="str">
            <v>CONC.NAT.GUARANA JABU FE1612 KIT</v>
          </cell>
        </row>
        <row r="2439">
          <cell r="A2439">
            <v>4151</v>
          </cell>
          <cell r="B2439" t="str">
            <v>PATAGONIA BOH PILS NACIONAL GFA RGB 600ML CX C/12 REPACK</v>
          </cell>
        </row>
        <row r="2440">
          <cell r="A2440">
            <v>4155</v>
          </cell>
          <cell r="B2440" t="str">
            <v>AMBEV SEMPRE JUNTOS ONE WAY 600ML CX 12 NPAL</v>
          </cell>
        </row>
        <row r="2441">
          <cell r="A2441">
            <v>4157</v>
          </cell>
          <cell r="B2441" t="str">
            <v>TIAL SUCO PRONTO UVA TETRA PAK 1 L CX C/12</v>
          </cell>
        </row>
        <row r="2442">
          <cell r="A2442">
            <v>4164</v>
          </cell>
          <cell r="B2442" t="str">
            <v>TIAL SUCO PRONTO UVA TETRA PAK 330ML CX C/12</v>
          </cell>
        </row>
        <row r="2443">
          <cell r="A2443">
            <v>4166</v>
          </cell>
          <cell r="B2443" t="str">
            <v>TIAL NECTAR DE UVA TETRA PAK 1 L CX C/12</v>
          </cell>
        </row>
        <row r="2444">
          <cell r="A2444">
            <v>4173</v>
          </cell>
          <cell r="B2444" t="str">
            <v>MALTA LEON LATA 250ML AMERICAS</v>
          </cell>
        </row>
        <row r="2445">
          <cell r="A2445">
            <v>4174</v>
          </cell>
          <cell r="B2445" t="str">
            <v>TIAL NECTAR DE PESSEGO TETRA PAK 1 L CX C/12</v>
          </cell>
        </row>
        <row r="2446">
          <cell r="A2446">
            <v>4177</v>
          </cell>
          <cell r="B2446" t="str">
            <v>TIAL NECTAR DE LARANJA TETRA PAK 1 L CX C/12</v>
          </cell>
        </row>
        <row r="2447">
          <cell r="A2447">
            <v>4181</v>
          </cell>
          <cell r="B2447" t="str">
            <v>PATAGONIA AMB LAG NACIONAL GFA RGB 600ML CX C/12 REPACK</v>
          </cell>
        </row>
        <row r="2448">
          <cell r="A2448">
            <v>4187</v>
          </cell>
          <cell r="B2448" t="str">
            <v>LIPTON LIMAO LIGHT PET 1,5 SHRINK DECORADO C/6</v>
          </cell>
        </row>
        <row r="2449">
          <cell r="A2449">
            <v>4188</v>
          </cell>
          <cell r="B2449" t="str">
            <v>LIPTON PESSEGO LIGHT PET 1,5 SHRINK DECORADO C/6</v>
          </cell>
        </row>
        <row r="2450">
          <cell r="A2450">
            <v>4189</v>
          </cell>
          <cell r="B2450" t="str">
            <v>PATAGONIA WEISSE NACIONAL GFA RGB 600ML CX C/12 REPACK</v>
          </cell>
        </row>
        <row r="2451">
          <cell r="A2451">
            <v>4193</v>
          </cell>
          <cell r="B2451" t="str">
            <v>PATAGONIA WEISSE NACIONAL LT SLEEK 350ML C 8 CX CARTAO</v>
          </cell>
        </row>
        <row r="2452">
          <cell r="A2452">
            <v>4196</v>
          </cell>
          <cell r="B2452" t="str">
            <v>BRAHMA GUARANA AMAZONIA PET 1L CAIXA C/12</v>
          </cell>
        </row>
        <row r="2453">
          <cell r="A2453">
            <v>4197</v>
          </cell>
          <cell r="B2453" t="str">
            <v>ROLHA MET SERRAMALTE ESTRELA CX10,7MIL</v>
          </cell>
        </row>
        <row r="2454">
          <cell r="A2454">
            <v>4198</v>
          </cell>
          <cell r="B2454" t="str">
            <v>PATAGONIA IPA LT SLEEK 350ML C 8 CX CARTAO</v>
          </cell>
        </row>
        <row r="2455">
          <cell r="A2455">
            <v>4202</v>
          </cell>
          <cell r="B2455" t="str">
            <v>TIAL AGUA DE COCO TETRA PAK 200 ML CX C/27</v>
          </cell>
        </row>
        <row r="2456">
          <cell r="A2456">
            <v>4204</v>
          </cell>
          <cell r="B2456" t="str">
            <v>TIAL AGUA DE COCO TETRA PAK 1 L CX C/12</v>
          </cell>
        </row>
        <row r="2457">
          <cell r="A2457">
            <v>4206</v>
          </cell>
          <cell r="B2457" t="str">
            <v>TIAL NECTAR DE MANGA TETRA PAK 1 L CX C/12</v>
          </cell>
        </row>
        <row r="2458">
          <cell r="A2458">
            <v>4217</v>
          </cell>
          <cell r="B2458" t="str">
            <v>TIAL NECTAR DE UVA TETRA PAK 330ML CX C/12</v>
          </cell>
        </row>
        <row r="2459">
          <cell r="A2459">
            <v>4219</v>
          </cell>
          <cell r="B2459" t="str">
            <v>TIAL NECTAR DE PESSEGO TETRA PAK 330ML CX C/12</v>
          </cell>
        </row>
        <row r="2460">
          <cell r="A2460">
            <v>4221</v>
          </cell>
          <cell r="B2460" t="str">
            <v>PATAGONIA IPA BARRIL KEG 30L NPAL</v>
          </cell>
        </row>
        <row r="2461">
          <cell r="A2461">
            <v>4222</v>
          </cell>
          <cell r="B2461" t="str">
            <v>PATAGONIA IPA BARRIL KEG 50L NPAL</v>
          </cell>
        </row>
        <row r="2462">
          <cell r="A2462">
            <v>4223</v>
          </cell>
          <cell r="B2462" t="str">
            <v>PATAGONIA IPA BARRIL KEG 10L N PAL</v>
          </cell>
        </row>
        <row r="2463">
          <cell r="A2463">
            <v>4224</v>
          </cell>
          <cell r="B2463" t="str">
            <v>PATAGONIA AMB LAG NACIONAL BARRIL KEG 10L N PAL</v>
          </cell>
        </row>
        <row r="2464">
          <cell r="A2464">
            <v>4225</v>
          </cell>
          <cell r="B2464" t="str">
            <v>PATAGONIA BOH PILS NACIONAL BARRIL KEG 10L N PAL</v>
          </cell>
        </row>
        <row r="2465">
          <cell r="A2465">
            <v>4231</v>
          </cell>
          <cell r="B2465" t="str">
            <v>PATAGONIA WEISSE NACIONAL BARRIL KEG 10L N PAL</v>
          </cell>
        </row>
        <row r="2466">
          <cell r="A2466">
            <v>4238</v>
          </cell>
          <cell r="B2466" t="str">
            <v>TIAL NECTAR DE MANGA TETRA PAK 330ML CX C/12</v>
          </cell>
        </row>
        <row r="2467">
          <cell r="A2467">
            <v>4241</v>
          </cell>
          <cell r="B2467" t="str">
            <v>TIAL NECTAR DE LARANJA TETRA PAK 330ML CX C/12</v>
          </cell>
        </row>
        <row r="2468">
          <cell r="A2468">
            <v>4242</v>
          </cell>
          <cell r="B2468" t="str">
            <v>ROLHA MET SKOL NEW 0,21 PO CX10,5MIL</v>
          </cell>
        </row>
        <row r="2469">
          <cell r="A2469">
            <v>4243</v>
          </cell>
          <cell r="B2469" t="str">
            <v>MINALBA AGUA MINERAL S/GAS GFA PET 10L</v>
          </cell>
        </row>
        <row r="2470">
          <cell r="A2470">
            <v>4245</v>
          </cell>
          <cell r="B2470" t="str">
            <v>MINALBA AGUA MINERAL S/GAS GFA PET 5L FD C/2</v>
          </cell>
        </row>
        <row r="2471">
          <cell r="A2471">
            <v>4247</v>
          </cell>
          <cell r="B2471" t="str">
            <v>MINALBA AGUA MINERAL C/GAS GFA PET 1,5L FD C/6</v>
          </cell>
        </row>
        <row r="2472">
          <cell r="A2472">
            <v>4249</v>
          </cell>
          <cell r="B2472" t="str">
            <v>MINALBA AGUA MINERAL S/GAS GFA PET 1,5L FD C/6</v>
          </cell>
        </row>
        <row r="2473">
          <cell r="A2473">
            <v>4254</v>
          </cell>
          <cell r="B2473" t="str">
            <v>MINALBA AGUA MINERAL C/GAS GFA PET 510ML FD C/12</v>
          </cell>
        </row>
        <row r="2474">
          <cell r="A2474">
            <v>4262</v>
          </cell>
          <cell r="B2474" t="str">
            <v>MICHELOB ULTRA N LT SLEEK 350ML C 8 CX CARTAO</v>
          </cell>
        </row>
        <row r="2475">
          <cell r="A2475">
            <v>4263</v>
          </cell>
          <cell r="B2475" t="str">
            <v>ROOTS SERGIPE 600ML</v>
          </cell>
        </row>
        <row r="2476">
          <cell r="A2476">
            <v>4264</v>
          </cell>
          <cell r="B2476" t="str">
            <v>POLAR PURO MALTE GFA VD 1L</v>
          </cell>
        </row>
        <row r="2477">
          <cell r="A2477">
            <v>4265</v>
          </cell>
          <cell r="B2477" t="str">
            <v>CON.NAT.S.GUARANA DIET FE1431 BOMBONA5L KIT</v>
          </cell>
        </row>
        <row r="2478">
          <cell r="A2478">
            <v>4266</v>
          </cell>
          <cell r="B2478" t="str">
            <v>CONC.NAT.S.GUARANA DIET FE1431BOMBONA20L KIT</v>
          </cell>
        </row>
        <row r="2479">
          <cell r="A2479">
            <v>4267</v>
          </cell>
          <cell r="B2479" t="str">
            <v>CONC.NAT.S.GUARANA FE1430 EXP.PORTUGAL KIT MERCADO EXTERNO O</v>
          </cell>
        </row>
        <row r="2480">
          <cell r="A2480">
            <v>4268</v>
          </cell>
          <cell r="B2480" t="str">
            <v>CONC.NAT.S.GUARANA FE1430 EXP.PORTO RICO KIT MERCADO EXTERNO</v>
          </cell>
        </row>
        <row r="2481">
          <cell r="A2481">
            <v>4269</v>
          </cell>
          <cell r="B2481" t="str">
            <v>CONC.NAT.S.GUARANA FE1430 BOMBONA 20L KIT</v>
          </cell>
        </row>
        <row r="2482">
          <cell r="A2482">
            <v>4270</v>
          </cell>
          <cell r="B2482" t="str">
            <v>CONC.NAT.S.GUARANA DIET FE1431BOMBONA20L KIT MERCADO EXTERNO</v>
          </cell>
        </row>
        <row r="2483">
          <cell r="A2483">
            <v>4271</v>
          </cell>
          <cell r="B2483" t="str">
            <v>CONC.NAT.S.GUARANA AMAZONIA KIT</v>
          </cell>
        </row>
        <row r="2484">
          <cell r="A2484">
            <v>4272</v>
          </cell>
          <cell r="B2484" t="str">
            <v>CONC.NAT.S.GUARANA LIGHT BR EXPORTACAO KIT</v>
          </cell>
        </row>
        <row r="2485">
          <cell r="A2485">
            <v>4273</v>
          </cell>
          <cell r="B2485" t="str">
            <v>CONC.NAT.S.NECTAR TANGERINA KIT KIT</v>
          </cell>
        </row>
        <row r="2486">
          <cell r="A2486">
            <v>4274</v>
          </cell>
          <cell r="B2486" t="str">
            <v>CONC.NAT.S.NECTAR MARACUJA KIT</v>
          </cell>
        </row>
        <row r="2487">
          <cell r="A2487">
            <v>4275</v>
          </cell>
          <cell r="B2487" t="str">
            <v>GUARANA CHP ANTARCTICA PET 237ML SHRINK C/12 BICHOS</v>
          </cell>
        </row>
        <row r="2488">
          <cell r="A2488">
            <v>4276</v>
          </cell>
          <cell r="B2488" t="str">
            <v>SUKITA LATA 350ML TWELVE PACK SHRINK EXPORTACAO</v>
          </cell>
        </row>
        <row r="2489">
          <cell r="A2489">
            <v>4277</v>
          </cell>
          <cell r="B2489" t="str">
            <v>SUKITA PET 2L CAIXA C/6 EXPORTACAO</v>
          </cell>
        </row>
        <row r="2490">
          <cell r="A2490">
            <v>4278</v>
          </cell>
          <cell r="B2490" t="str">
            <v>LIMAO BRAHMA LATA 350ML TWELVE PACK SHRINK EXPORTACAO</v>
          </cell>
        </row>
        <row r="2491">
          <cell r="A2491">
            <v>4279</v>
          </cell>
          <cell r="B2491" t="str">
            <v>GUARANA CHP ANTARCTICA LATA 350ML SHRINK C/12 EXPORTACAO</v>
          </cell>
        </row>
        <row r="2492">
          <cell r="A2492">
            <v>4280</v>
          </cell>
          <cell r="B2492" t="str">
            <v xml:space="preserve">BRAHMA GUARANA LATA 350ML TWELVE PACK SHRINK DECORADO EXPORTACAO  </v>
          </cell>
        </row>
        <row r="2493">
          <cell r="A2493">
            <v>4281</v>
          </cell>
          <cell r="B2493" t="str">
            <v>BRAHMA GUARANA LATA 350ML TWELVE PACK SHRINK EXPORTACAO</v>
          </cell>
        </row>
        <row r="2494">
          <cell r="A2494">
            <v>4282</v>
          </cell>
          <cell r="B2494" t="str">
            <v>BRAHMA GUARANA PET 2L CAIXA C/6 EXPORTACAO</v>
          </cell>
        </row>
        <row r="2495">
          <cell r="A2495">
            <v>4293</v>
          </cell>
          <cell r="B2495" t="str">
            <v>PEPSI BLACK PET 200ML SH C/12</v>
          </cell>
        </row>
        <row r="2496">
          <cell r="A2496">
            <v>4298</v>
          </cell>
          <cell r="B2496" t="str">
            <v>BUDWEISER LATA 350ML CX CARTAO C/12 NPAL QR CODE</v>
          </cell>
        </row>
        <row r="2497">
          <cell r="A2497">
            <v>4301</v>
          </cell>
          <cell r="B2497" t="str">
            <v>BLASFEMIA BR CLERICOT LT 269ML CX C 6</v>
          </cell>
        </row>
        <row r="2498">
          <cell r="A2498">
            <v>4303</v>
          </cell>
          <cell r="B2498" t="str">
            <v>BLASFEMIA BR BRANCO LT 269ML CX C 6</v>
          </cell>
        </row>
        <row r="2499">
          <cell r="A2499">
            <v>4306</v>
          </cell>
          <cell r="B2499" t="str">
            <v>BLASFEMIA BR ROSE LT 269ML CX C 6</v>
          </cell>
        </row>
        <row r="2500">
          <cell r="A2500">
            <v>4311</v>
          </cell>
          <cell r="B2500" t="str">
            <v>MINALBA AGUA MINERAL S/GAS GFA PET 510ML FD C/12</v>
          </cell>
        </row>
        <row r="2501">
          <cell r="A2501">
            <v>4324</v>
          </cell>
          <cell r="B2501" t="str">
            <v>CEBADA DIAMALTA GRANEL 2000 NACIONAL</v>
          </cell>
        </row>
        <row r="2502">
          <cell r="A2502">
            <v>4326</v>
          </cell>
          <cell r="B2502" t="str">
            <v>MINALBA AGUA MINERAL C/GAS GFA PET 310ML FD C/12</v>
          </cell>
        </row>
        <row r="2503">
          <cell r="A2503">
            <v>4327</v>
          </cell>
          <cell r="B2503" t="str">
            <v>CEBADA DIAMALTA SACO 50KG 2000 NACIONAL</v>
          </cell>
        </row>
        <row r="2504">
          <cell r="A2504">
            <v>4337</v>
          </cell>
          <cell r="B2504" t="str">
            <v>BAVARIA PILSEN LATA 350ML TWELVE-PACK CARTAO LEVE + PAGUE -</v>
          </cell>
        </row>
        <row r="2505">
          <cell r="A2505">
            <v>4339</v>
          </cell>
          <cell r="B2505" t="str">
            <v>BRAHMA CHOPP LATA 350ML TWELVE PACK SHRINK DECORADO ESQUADRAO</v>
          </cell>
        </row>
        <row r="2506">
          <cell r="A2506">
            <v>4340</v>
          </cell>
          <cell r="B2506" t="str">
            <v>GAS CARBONICO BRAHMA CLINDRO 10 KG</v>
          </cell>
        </row>
        <row r="2507">
          <cell r="A2507">
            <v>4341</v>
          </cell>
          <cell r="B2507" t="str">
            <v>MINALBA AGUA MINERAL S/GAS GFA PET 310ML FD C/12</v>
          </cell>
        </row>
        <row r="2508">
          <cell r="A2508">
            <v>4342</v>
          </cell>
          <cell r="B2508" t="str">
            <v>ROLHA MET BOHEMIA 600ML CX10,7MIL JAGUARIUNA</v>
          </cell>
        </row>
        <row r="2509">
          <cell r="A2509">
            <v>4344</v>
          </cell>
          <cell r="B2509" t="str">
            <v>INDAIA AGUA MINERAL S/GAS GFA PET 10L</v>
          </cell>
        </row>
        <row r="2510">
          <cell r="A2510">
            <v>4345</v>
          </cell>
          <cell r="B2510" t="str">
            <v>INDAIA AGUA MINERAL S/GAS GFA PET 5L</v>
          </cell>
        </row>
        <row r="2511">
          <cell r="A2511">
            <v>4349</v>
          </cell>
          <cell r="B2511" t="str">
            <v>SKOL LATA 350ML PLASTISIX HI-CONE TESTE PC</v>
          </cell>
        </row>
        <row r="2512">
          <cell r="A2512">
            <v>4350</v>
          </cell>
          <cell r="B2512" t="str">
            <v>BRAHMA LIGHT LATA 250ML TIERRA FIRME</v>
          </cell>
        </row>
        <row r="2513">
          <cell r="A2513">
            <v>4352</v>
          </cell>
          <cell r="B2513" t="str">
            <v>BRAHMA LIGHT LATA 250ML BANDEJA C/24 TIERRA FIRME</v>
          </cell>
        </row>
        <row r="2514">
          <cell r="A2514">
            <v>4356</v>
          </cell>
          <cell r="B2514" t="str">
            <v>CEBADA CANGUE SACO 50KG 2000 NACIONAL</v>
          </cell>
        </row>
        <row r="2515">
          <cell r="A2515">
            <v>4357</v>
          </cell>
          <cell r="B2515" t="str">
            <v>CEBADA DAYMAN SACO 50KG 2000 NACIONAL</v>
          </cell>
        </row>
        <row r="2516">
          <cell r="A2516">
            <v>4358</v>
          </cell>
          <cell r="B2516" t="str">
            <v>SKOL 350 ML TWELVE PACK PLASTISIX TESTE PC</v>
          </cell>
        </row>
        <row r="2517">
          <cell r="A2517">
            <v>4359</v>
          </cell>
          <cell r="B2517" t="str">
            <v>INDAIA AGUA MINERAL C/GAS GFA PET 1,5L FD C/6</v>
          </cell>
        </row>
        <row r="2518">
          <cell r="A2518">
            <v>4360</v>
          </cell>
          <cell r="B2518" t="str">
            <v>BRAHMA CHOPP 600ML BOLIVIA CAIXA C/24 UN EXPORTACAO</v>
          </cell>
        </row>
        <row r="2519">
          <cell r="A2519">
            <v>4364</v>
          </cell>
          <cell r="B2519" t="str">
            <v>ANTARCTICA PILSEN LATA 350ML SHRINK C/12  DECORADO SORRISO</v>
          </cell>
        </row>
        <row r="2520">
          <cell r="A2520">
            <v>4367</v>
          </cell>
          <cell r="B2520" t="str">
            <v>INDAIA AGUA MINERAL S/GAS GFA PET 1,5L FD C/6</v>
          </cell>
        </row>
        <row r="2521">
          <cell r="A2521">
            <v>4389</v>
          </cell>
          <cell r="B2521" t="str">
            <v>BRAHMA CHOPP LATA 350ML TWELVE PACK SHRINK DECORADO TIMBALADA</v>
          </cell>
        </row>
        <row r="2522">
          <cell r="A2522">
            <v>4391</v>
          </cell>
          <cell r="B2522" t="str">
            <v>BRAHMA CHOPP LATA 350ML TWELVE PACK SHRINK DECORADO INTERNET</v>
          </cell>
        </row>
        <row r="2523">
          <cell r="A2523">
            <v>4393</v>
          </cell>
          <cell r="B2523" t="str">
            <v>BRAHMA LIGHT LATA 250ML BANDEJA C/24 PUERTO LIBRE</v>
          </cell>
        </row>
        <row r="2524">
          <cell r="A2524">
            <v>4394</v>
          </cell>
          <cell r="B2524" t="str">
            <v>BRAHMA LIGHT LONG  NECK 222ML CX 36 PL</v>
          </cell>
        </row>
        <row r="2525">
          <cell r="A2525">
            <v>4398</v>
          </cell>
          <cell r="B2525" t="str">
            <v>SKOL L N 355 6PACK BASKCX4 SLEEVE</v>
          </cell>
        </row>
        <row r="2526">
          <cell r="A2526">
            <v>4399</v>
          </cell>
          <cell r="B2526" t="str">
            <v>BAVARIA PILSEN LATA 350ML SHRINK C/12  DECORADO</v>
          </cell>
        </row>
        <row r="2527">
          <cell r="A2527">
            <v>4400</v>
          </cell>
          <cell r="B2527" t="str">
            <v>ANTARCTICA PILSEN LATA 350ML TWELVE PACK SHRK TRSP VERAO</v>
          </cell>
        </row>
        <row r="2528">
          <cell r="A2528">
            <v>4401</v>
          </cell>
          <cell r="B2528" t="str">
            <v>PEPSI COLA LATA 350ML 12-PACK SHRK DECORADO GAROTA VERAO</v>
          </cell>
        </row>
        <row r="2529">
          <cell r="A2529">
            <v>4403</v>
          </cell>
          <cell r="B2529" t="str">
            <v>PEPSI COLA LATA 350ML 12-PACK SHRK DECORADO CARNAVAL</v>
          </cell>
        </row>
        <row r="2530">
          <cell r="A2530">
            <v>4405</v>
          </cell>
          <cell r="B2530" t="str">
            <v>PEPSI TWIST LATA 350ML 12-PACK SHRK DECORADO</v>
          </cell>
        </row>
        <row r="2531">
          <cell r="A2531">
            <v>4407</v>
          </cell>
          <cell r="B2531" t="str">
            <v>PEPSI TWIST PET 600ML CAIXA C/12</v>
          </cell>
        </row>
        <row r="2532">
          <cell r="A2532">
            <v>4409</v>
          </cell>
          <cell r="B2532" t="str">
            <v>PEPSI TWIST PET 2L SHRINK C/6</v>
          </cell>
        </row>
        <row r="2533">
          <cell r="A2533">
            <v>4410</v>
          </cell>
          <cell r="B2533" t="str">
            <v>BRAHMA LIGHT ONE WAY 300ML SIX-PACK</v>
          </cell>
        </row>
        <row r="2534">
          <cell r="A2534">
            <v>4414</v>
          </cell>
          <cell r="B2534" t="str">
            <v>AGUA MINERAL FRATELLI VITA S/GAS VASO 310ML CAJA C 48</v>
          </cell>
        </row>
        <row r="2535">
          <cell r="A2535">
            <v>4416</v>
          </cell>
          <cell r="B2535" t="str">
            <v>AGUA MINERAL FRATELLI VITA S/GAS 510 CX12</v>
          </cell>
        </row>
        <row r="2536">
          <cell r="A2536">
            <v>4418</v>
          </cell>
          <cell r="B2536" t="str">
            <v>MOUNTAIN DEW LATA 350ML 12-PACK SHRK DECORADO</v>
          </cell>
        </row>
        <row r="2537">
          <cell r="A2537">
            <v>4420</v>
          </cell>
          <cell r="B2537" t="str">
            <v>MOUNTAIN DEW PET 600ML CAIXA C/12</v>
          </cell>
        </row>
        <row r="2538">
          <cell r="A2538">
            <v>4422</v>
          </cell>
          <cell r="B2538" t="str">
            <v>CONC.NAT.S.GUARANA FE1430 EXP.ESPANHA BOMBONA 5L MERCADO EXT</v>
          </cell>
        </row>
        <row r="2539">
          <cell r="A2539">
            <v>4426</v>
          </cell>
          <cell r="B2539" t="str">
            <v>LIPTON LIMAO LIGHT TETRA PAK 1L CAIXA C/12</v>
          </cell>
        </row>
        <row r="2540">
          <cell r="A2540">
            <v>4427</v>
          </cell>
          <cell r="B2540" t="str">
            <v>AGUA MINERAL FRATELLI VITA C/GAS PET 510ML CAIXA C/12</v>
          </cell>
        </row>
        <row r="2541">
          <cell r="A2541">
            <v>4432</v>
          </cell>
          <cell r="B2541" t="str">
            <v>LIPTON PESSEGO LIGHT TETRA PAK 1L CAIXA C/12</v>
          </cell>
        </row>
        <row r="2542">
          <cell r="A2542">
            <v>4434</v>
          </cell>
          <cell r="B2542" t="str">
            <v>PEPSI COLA LATA 350ML 12-PACK SHRK DECORADO PLANETA ATLANTID</v>
          </cell>
        </row>
        <row r="2543">
          <cell r="A2543">
            <v>4436</v>
          </cell>
          <cell r="B2543" t="str">
            <v>GATORADE ABACAXI 473ML CAIXA C/24</v>
          </cell>
        </row>
        <row r="2544">
          <cell r="A2544">
            <v>4438</v>
          </cell>
          <cell r="B2544" t="str">
            <v>GATORADE LIMAO 473ML CAIXA C/24</v>
          </cell>
        </row>
        <row r="2545">
          <cell r="A2545">
            <v>4440</v>
          </cell>
          <cell r="B2545" t="str">
            <v>GATORADE TANGERINA 473ML CAIXA C/24</v>
          </cell>
        </row>
        <row r="2546">
          <cell r="A2546">
            <v>4442</v>
          </cell>
          <cell r="B2546" t="str">
            <v>GATORADE NESPERA 473ML CAIXA C/24</v>
          </cell>
        </row>
        <row r="2547">
          <cell r="A2547">
            <v>4444</v>
          </cell>
          <cell r="B2547" t="str">
            <v>GATORADE MANGA-GRAVIOLA 473ML CAIXA C/24</v>
          </cell>
        </row>
        <row r="2548">
          <cell r="A2548">
            <v>4446</v>
          </cell>
          <cell r="B2548" t="str">
            <v>GATORADE MORANGO-MARACUJA 473ML CAIXA C/24</v>
          </cell>
        </row>
        <row r="2549">
          <cell r="A2549">
            <v>4448</v>
          </cell>
          <cell r="B2549" t="str">
            <v>GATORADE LARANJA 473ML CAIXA C/24</v>
          </cell>
        </row>
        <row r="2550">
          <cell r="A2550">
            <v>4450</v>
          </cell>
          <cell r="B2550" t="str">
            <v>GATORADE UVA 473ML CAIXA C/24</v>
          </cell>
        </row>
        <row r="2551">
          <cell r="A2551">
            <v>4452</v>
          </cell>
          <cell r="B2551" t="str">
            <v>GATORADE FRUTAS CITRICAS 473ML CAIXA C/24</v>
          </cell>
        </row>
        <row r="2552">
          <cell r="A2552">
            <v>4454</v>
          </cell>
          <cell r="B2552" t="str">
            <v>GATORADE MARACUJA 473ML CAIXA C/24</v>
          </cell>
        </row>
        <row r="2553">
          <cell r="A2553">
            <v>4455</v>
          </cell>
          <cell r="B2553" t="str">
            <v>GATORADE LIMAO 591 CX24</v>
          </cell>
        </row>
        <row r="2554">
          <cell r="A2554">
            <v>4458</v>
          </cell>
          <cell r="B2554" t="str">
            <v>GATORADE TANGERINA 591 CX24</v>
          </cell>
        </row>
        <row r="2555">
          <cell r="A2555">
            <v>4460</v>
          </cell>
          <cell r="B2555" t="str">
            <v>GATORADE MANGA-GRAVIOLA 591 CX24</v>
          </cell>
        </row>
        <row r="2556">
          <cell r="A2556">
            <v>4462</v>
          </cell>
          <cell r="B2556" t="str">
            <v>GATORADE MORANGO-MARACUJA 591 CX24</v>
          </cell>
        </row>
        <row r="2557">
          <cell r="A2557">
            <v>4464</v>
          </cell>
          <cell r="B2557" t="str">
            <v>GATORADE LARANJA 591 CX24</v>
          </cell>
        </row>
        <row r="2558">
          <cell r="A2558">
            <v>4466</v>
          </cell>
          <cell r="B2558" t="str">
            <v>GATORADE UVA 591 CX24</v>
          </cell>
        </row>
        <row r="2559">
          <cell r="A2559">
            <v>4468</v>
          </cell>
          <cell r="B2559" t="str">
            <v>GATORADE FRUTAS CITRICAS 591 CX24</v>
          </cell>
        </row>
        <row r="2560">
          <cell r="A2560">
            <v>4470</v>
          </cell>
          <cell r="B2560" t="str">
            <v>GATORADE MARACUJA 591 CX24</v>
          </cell>
        </row>
        <row r="2561">
          <cell r="A2561">
            <v>4471</v>
          </cell>
          <cell r="B2561" t="str">
            <v>GATORADE ABACAXI 473ML CX4X6</v>
          </cell>
        </row>
        <row r="2562">
          <cell r="A2562">
            <v>4472</v>
          </cell>
          <cell r="B2562" t="str">
            <v>GATORADE LIMAO 473ML CX4X6</v>
          </cell>
        </row>
        <row r="2563">
          <cell r="A2563">
            <v>4473</v>
          </cell>
          <cell r="B2563" t="str">
            <v>GATORADE TANGERINA 473ML CX4X6</v>
          </cell>
        </row>
        <row r="2564">
          <cell r="A2564">
            <v>4474</v>
          </cell>
          <cell r="B2564" t="str">
            <v>GATORADE NESPERA 473ML CX4X6</v>
          </cell>
        </row>
        <row r="2565">
          <cell r="A2565">
            <v>4475</v>
          </cell>
          <cell r="B2565" t="str">
            <v>GATORADE MANGA-GRAVIOLA 473ML CX4X6</v>
          </cell>
        </row>
        <row r="2566">
          <cell r="A2566">
            <v>4476</v>
          </cell>
          <cell r="B2566" t="str">
            <v>GATORADE MORANGO-MARACUJA 473ML CX4X6</v>
          </cell>
        </row>
        <row r="2567">
          <cell r="A2567">
            <v>4477</v>
          </cell>
          <cell r="B2567" t="str">
            <v>GATORADE LARANJA 473ML CX4X6</v>
          </cell>
        </row>
        <row r="2568">
          <cell r="A2568">
            <v>4478</v>
          </cell>
          <cell r="B2568" t="str">
            <v>GATORADE UVA 473ML CX4X6</v>
          </cell>
        </row>
        <row r="2569">
          <cell r="A2569">
            <v>4479</v>
          </cell>
          <cell r="B2569" t="str">
            <v>GATORADE FRUTAS CITRICAS 473ML CX4X6</v>
          </cell>
        </row>
        <row r="2570">
          <cell r="A2570">
            <v>4480</v>
          </cell>
          <cell r="B2570" t="str">
            <v>GATORADE MARACUJA 473ML CX4X6</v>
          </cell>
        </row>
        <row r="2571">
          <cell r="A2571">
            <v>4484</v>
          </cell>
          <cell r="B2571" t="str">
            <v>ANTARCTICA PILSEN LATA 350ML TWELVE PACK SHRK TRSP ARAKETU</v>
          </cell>
        </row>
        <row r="2572">
          <cell r="A2572">
            <v>4485</v>
          </cell>
          <cell r="B2572" t="str">
            <v>ANTARCTICA PILSEN LATA 350ML TWELVE PACK SHRK TRSP ASA</v>
          </cell>
        </row>
        <row r="2573">
          <cell r="A2573">
            <v>4486</v>
          </cell>
          <cell r="B2573" t="str">
            <v>ANTARCTICA PILSEN LATA 350ML TWELVE PACK SHRK TRSP CHEIRO</v>
          </cell>
        </row>
        <row r="2574">
          <cell r="A2574">
            <v>4487</v>
          </cell>
          <cell r="B2574" t="str">
            <v>CHOPP BRAHMA CLARO BARRIL KEG 12,5L</v>
          </cell>
        </row>
        <row r="2575">
          <cell r="A2575">
            <v>4488</v>
          </cell>
          <cell r="B2575" t="str">
            <v>GATORADE ABACAXI 473ML (CX C/4X6)</v>
          </cell>
        </row>
        <row r="2576">
          <cell r="A2576">
            <v>4489</v>
          </cell>
          <cell r="B2576" t="str">
            <v>GATORADE FRUTAS CITRICAS 473ML (CX C/4X6)</v>
          </cell>
        </row>
        <row r="2577">
          <cell r="A2577">
            <v>4490</v>
          </cell>
          <cell r="B2577" t="str">
            <v>GATORADE LARANJA 473ML (CX C/4X6)</v>
          </cell>
        </row>
        <row r="2578">
          <cell r="A2578">
            <v>4491</v>
          </cell>
          <cell r="B2578" t="str">
            <v>GATORADE LIMAO 473ML (CX C/4X6)</v>
          </cell>
        </row>
        <row r="2579">
          <cell r="A2579">
            <v>4492</v>
          </cell>
          <cell r="B2579" t="str">
            <v>GATORADE MANGA-GRAVIOLA 473ML (CX C/4X6)</v>
          </cell>
        </row>
        <row r="2580">
          <cell r="A2580">
            <v>4493</v>
          </cell>
          <cell r="B2580" t="str">
            <v>GATORADE MARACUJA 473ML (CX C/4X6)</v>
          </cell>
        </row>
        <row r="2581">
          <cell r="A2581">
            <v>4494</v>
          </cell>
          <cell r="B2581" t="str">
            <v>GATORADE MORANGO-MARACUJA 473ML (CX C/4X6)</v>
          </cell>
        </row>
        <row r="2582">
          <cell r="A2582">
            <v>4495</v>
          </cell>
          <cell r="B2582" t="str">
            <v>GATORADE NESPERA 473ML (CX C/4X6)</v>
          </cell>
        </row>
        <row r="2583">
          <cell r="A2583">
            <v>4496</v>
          </cell>
          <cell r="B2583" t="str">
            <v>GATORADE TANGERINA 473ML (CX C/4X6)</v>
          </cell>
        </row>
        <row r="2584">
          <cell r="A2584">
            <v>4497</v>
          </cell>
          <cell r="B2584" t="str">
            <v>GATORADE UVA 473ML (CX C/4X6)</v>
          </cell>
        </row>
        <row r="2585">
          <cell r="A2585">
            <v>4499</v>
          </cell>
          <cell r="B2585" t="str">
            <v>BRAHMA CHOPP LATA 350ML TWELVE PACK SHRINK DECORADO TATOO</v>
          </cell>
        </row>
        <row r="2586">
          <cell r="A2586">
            <v>4507</v>
          </cell>
          <cell r="B2586" t="str">
            <v>BRAHMA LIGHT LONG  NECK 222ML CX 36</v>
          </cell>
        </row>
        <row r="2587">
          <cell r="A2587">
            <v>4509</v>
          </cell>
          <cell r="B2587" t="str">
            <v>BRAHMA CHOPP LATA 473ML TWELVE-PACK BANDEJA C/2</v>
          </cell>
        </row>
        <row r="2588">
          <cell r="A2588">
            <v>4516</v>
          </cell>
          <cell r="B2588" t="str">
            <v>CEVADA BR/2 SACO 50KG 2001 NACIONAL</v>
          </cell>
        </row>
        <row r="2589">
          <cell r="A2589">
            <v>4517</v>
          </cell>
          <cell r="B2589" t="str">
            <v>CEVADA CBB1 SACO 50KG 2001 NACIONAL</v>
          </cell>
        </row>
        <row r="2590">
          <cell r="A2590">
            <v>4518</v>
          </cell>
          <cell r="B2590" t="str">
            <v>CEVADA EMBRAPA 127 SACO 50KG 2001 NACIONAL</v>
          </cell>
        </row>
        <row r="2591">
          <cell r="A2591">
            <v>4519</v>
          </cell>
          <cell r="B2591" t="str">
            <v>CEVADA EMBRAPA 128 SACO 50KG 2001 NACIONAL</v>
          </cell>
        </row>
        <row r="2592">
          <cell r="A2592">
            <v>4520</v>
          </cell>
          <cell r="B2592" t="str">
            <v>CEVADA MN698 SACO 50KG 2001 NACIONAL</v>
          </cell>
        </row>
        <row r="2593">
          <cell r="A2593">
            <v>4521</v>
          </cell>
          <cell r="B2593" t="str">
            <v>CEVADA MN684 SACO 50KG 2001 NACIONAL</v>
          </cell>
        </row>
        <row r="2594">
          <cell r="A2594">
            <v>4522</v>
          </cell>
          <cell r="B2594" t="str">
            <v>MALTE NAVEGANTES AMBEV BRASIL GRANEL</v>
          </cell>
        </row>
        <row r="2595">
          <cell r="A2595">
            <v>4523</v>
          </cell>
          <cell r="B2595" t="str">
            <v>MALTE TORRADO AMBEV BRASIL SACO 40KG</v>
          </cell>
        </row>
        <row r="2596">
          <cell r="A2596">
            <v>4524</v>
          </cell>
          <cell r="B2596" t="str">
            <v>MALTE NAVEGANTES AMBEV BRASIL SACO 50KG</v>
          </cell>
        </row>
        <row r="2597">
          <cell r="A2597">
            <v>4525</v>
          </cell>
          <cell r="B2597" t="str">
            <v>MALTE AGROMALTE AMBEV BRASIL GRANEL</v>
          </cell>
        </row>
        <row r="2598">
          <cell r="A2598">
            <v>4566</v>
          </cell>
          <cell r="B2598" t="str">
            <v>OURO FINO CERVEJA 960ML CAIXA C/12 AMERICAS</v>
          </cell>
        </row>
        <row r="2599">
          <cell r="A2599">
            <v>4567</v>
          </cell>
          <cell r="B2599" t="str">
            <v>BRAHMA CHOPP 960ML CAIXA C/12 AMERICAS</v>
          </cell>
        </row>
        <row r="2600">
          <cell r="A2600">
            <v>4568</v>
          </cell>
          <cell r="B2600" t="str">
            <v>OURO FINO CERVEJA 600ML CAIXA C/24 AMERICAS</v>
          </cell>
        </row>
        <row r="2601">
          <cell r="A2601">
            <v>4569</v>
          </cell>
          <cell r="B2601" t="str">
            <v>SKOL LATA 473ML TWELVE PACK SHRINK BEATS</v>
          </cell>
        </row>
        <row r="2602">
          <cell r="A2602">
            <v>4570</v>
          </cell>
          <cell r="B2602" t="str">
            <v>BRAHMA CHOPP LATA 350ML SIX-PACK SHRINK BANDEJA C/4</v>
          </cell>
        </row>
        <row r="2603">
          <cell r="A2603">
            <v>4571</v>
          </cell>
          <cell r="B2603" t="str">
            <v>BRAHMA CHOPP LATA 473ML SIX-PACK SHRINK BANDEJA C/4</v>
          </cell>
        </row>
        <row r="2604">
          <cell r="A2604">
            <v>4572</v>
          </cell>
          <cell r="B2604" t="str">
            <v>SUKITA NARANJA LATA 350ML SIX-PACK</v>
          </cell>
        </row>
        <row r="2605">
          <cell r="A2605">
            <v>4573</v>
          </cell>
          <cell r="B2605" t="str">
            <v>SUKITA NARANJA LATA 350ML SIX-PACK SHRINK BANDEJA C/4</v>
          </cell>
        </row>
        <row r="2606">
          <cell r="A2606">
            <v>4574</v>
          </cell>
          <cell r="B2606" t="str">
            <v>SUKITA LIMON LATA 350ML SIX-PACK</v>
          </cell>
        </row>
        <row r="2607">
          <cell r="A2607">
            <v>4575</v>
          </cell>
          <cell r="B2607" t="str">
            <v>SUKITA LIMON LATA 350ML SIX-PACK SHRINK BANDEJA C/4</v>
          </cell>
        </row>
        <row r="2608">
          <cell r="A2608">
            <v>4576</v>
          </cell>
          <cell r="B2608" t="str">
            <v>SUKITA POMELO LATA 350ML SIX-PACK</v>
          </cell>
        </row>
        <row r="2609">
          <cell r="A2609">
            <v>4577</v>
          </cell>
          <cell r="B2609" t="str">
            <v>SUKITA POMELO LATA 350ML SIX-PACK SHRINK BANDEJA C/4</v>
          </cell>
        </row>
        <row r="2610">
          <cell r="A2610">
            <v>4578</v>
          </cell>
          <cell r="B2610" t="str">
            <v>BRAHMA GUARANA LATA 350ML SIX-PACK SHRINK BANDEJA C/4</v>
          </cell>
        </row>
        <row r="2611">
          <cell r="A2611">
            <v>4579</v>
          </cell>
          <cell r="B2611" t="str">
            <v>BRAHMA GUARANA LIGHT LATA 350ML SIX-PACK SHRINK BANDEJA C/4</v>
          </cell>
        </row>
        <row r="2612">
          <cell r="A2612">
            <v>4584</v>
          </cell>
          <cell r="B2612" t="str">
            <v>GATORADE ABACAXI 473ML CX C/24 PRECO SUGERIDO</v>
          </cell>
        </row>
        <row r="2613">
          <cell r="A2613">
            <v>4585</v>
          </cell>
          <cell r="B2613" t="str">
            <v>GATORADE FRUTAS CITRICAS 473ML CX C/24 PRECO SUGERIDO</v>
          </cell>
        </row>
        <row r="2614">
          <cell r="A2614">
            <v>4586</v>
          </cell>
          <cell r="B2614" t="str">
            <v>GATORADE LARANJA 473ML CX C/24 PRECO SUGERIDO</v>
          </cell>
        </row>
        <row r="2615">
          <cell r="A2615">
            <v>4587</v>
          </cell>
          <cell r="B2615" t="str">
            <v>GATORADE LIMAO 473ML CX C/24 PRECO SUGERIDO</v>
          </cell>
        </row>
        <row r="2616">
          <cell r="A2616">
            <v>4588</v>
          </cell>
          <cell r="B2616" t="str">
            <v>GATORADE MANGA-GRAVIOLA 473ML CX C/24 PRECO SUGERIDO</v>
          </cell>
        </row>
        <row r="2617">
          <cell r="A2617">
            <v>4589</v>
          </cell>
          <cell r="B2617" t="str">
            <v>GATORADE MARACUJA 473ML CX C/24 PRECO SUGERIDO</v>
          </cell>
        </row>
        <row r="2618">
          <cell r="A2618">
            <v>4590</v>
          </cell>
          <cell r="B2618" t="str">
            <v>GATORADE MORANGO-MARACUJA 473ML CX C/24 PRECO SUGERIDO</v>
          </cell>
        </row>
        <row r="2619">
          <cell r="A2619">
            <v>4591</v>
          </cell>
          <cell r="B2619" t="str">
            <v>GATORADE NESPERA 473ML CX C/24 PRECO SUGERIDO</v>
          </cell>
        </row>
        <row r="2620">
          <cell r="A2620">
            <v>4592</v>
          </cell>
          <cell r="B2620" t="str">
            <v>GATORADE TANGERINA 473ML CX C/24 PRECO SUGERIDO</v>
          </cell>
        </row>
        <row r="2621">
          <cell r="A2621">
            <v>4593</v>
          </cell>
          <cell r="B2621" t="str">
            <v>GATORADE UVA 473ML CX C/24 PRECO SUGERIDO</v>
          </cell>
        </row>
        <row r="2622">
          <cell r="A2622">
            <v>4594</v>
          </cell>
          <cell r="B2622" t="str">
            <v>EXTRATO DE GUARANA G5 BOMBONA 200L</v>
          </cell>
        </row>
        <row r="2623">
          <cell r="A2623">
            <v>4596</v>
          </cell>
          <cell r="B2623" t="str">
            <v>SUKITA 250ML TWELVE PACK SHRINK TRANSPARENTE DIGIMON</v>
          </cell>
        </row>
        <row r="2624">
          <cell r="A2624">
            <v>4598</v>
          </cell>
          <cell r="B2624" t="str">
            <v>ROLHA MET PEPSI COLA 284ML CX10,7MIL</v>
          </cell>
        </row>
        <row r="2625">
          <cell r="A2625">
            <v>4623</v>
          </cell>
          <cell r="B2625" t="str">
            <v>MALTA MIYA LATA 250ML EUROPA</v>
          </cell>
        </row>
        <row r="2626">
          <cell r="A2626">
            <v>4626</v>
          </cell>
          <cell r="B2626" t="str">
            <v>ROLHA MET.BRAH. CHOPP 600CC ARGENTINA CX10,7MIL MERCADO EXTE</v>
          </cell>
        </row>
        <row r="2627">
          <cell r="A2627">
            <v>4627</v>
          </cell>
          <cell r="B2627" t="str">
            <v>ROLHA MET.BRAH.CHOPP 970CC ARGENTINA CX10,7MIL MERCADO EXTER</v>
          </cell>
        </row>
        <row r="2628">
          <cell r="A2628">
            <v>4628</v>
          </cell>
          <cell r="B2628" t="str">
            <v>ROLHA MET.BR.BOOCK 600CC ARGENTINA CX10,7MIL MERCADO EXTERNO</v>
          </cell>
        </row>
        <row r="2629">
          <cell r="A2629">
            <v>4629</v>
          </cell>
          <cell r="B2629" t="str">
            <v>ROLHA MET.BR.BOOCK 970CC  ARGENTINA CX10,7MIL MERCADO EXTERN</v>
          </cell>
        </row>
        <row r="2630">
          <cell r="A2630">
            <v>4630</v>
          </cell>
          <cell r="B2630" t="str">
            <v>ROLHA MET.BR.PROV.970CC CX.10MIL ARGENTI CX10,7MIL MERCADO E</v>
          </cell>
        </row>
        <row r="2631">
          <cell r="A2631">
            <v>4631</v>
          </cell>
          <cell r="B2631" t="str">
            <v>ROLHA MET.BR.PROV.600CC CX10MIL ARGENTI CX10,7MIL MERCADO EX</v>
          </cell>
        </row>
        <row r="2632">
          <cell r="A2632">
            <v>4632</v>
          </cell>
          <cell r="B2632" t="str">
            <v>ROLHA MET.BR.222 CONS.NAC.CX10MIL VENEZU CX10,7MIL MERCADO E</v>
          </cell>
        </row>
        <row r="2633">
          <cell r="A2633">
            <v>4633</v>
          </cell>
          <cell r="B2633" t="str">
            <v>ROLHA MET.BR.PUERTO LIBRE CX10MIL VENEZU CX10,7MIL MERCADO E</v>
          </cell>
        </row>
        <row r="2634">
          <cell r="A2634">
            <v>4634</v>
          </cell>
          <cell r="B2634" t="str">
            <v>ROLHA MET.POLAR EXP.CX10,7MIL ESTRELA CX10,7MIL</v>
          </cell>
        </row>
        <row r="2635">
          <cell r="A2635">
            <v>4635</v>
          </cell>
          <cell r="B2635" t="str">
            <v>ROLHA MET.POLAR EXP.OCTAB 10,7MIL VIAMAO CX10,7MIL</v>
          </cell>
        </row>
        <row r="2636">
          <cell r="A2636">
            <v>4636</v>
          </cell>
          <cell r="B2636" t="str">
            <v>ROLHA MET.POLAR EXP.CX.10,7MIL MONTENEGR CX10,7MIL</v>
          </cell>
        </row>
        <row r="2637">
          <cell r="A2637">
            <v>4637</v>
          </cell>
          <cell r="B2637" t="str">
            <v>ROLHA MET.PEPSI CX.10MIL JUNDIAI CX10,7MIL</v>
          </cell>
        </row>
        <row r="2638">
          <cell r="A2638">
            <v>4638</v>
          </cell>
          <cell r="B2638" t="str">
            <v>ROLHA MET.PEPSI CX.10MIL SAPUCAIA CX10,7MIL</v>
          </cell>
        </row>
        <row r="2639">
          <cell r="A2639">
            <v>4639</v>
          </cell>
          <cell r="B2639" t="str">
            <v>ROLHA MET.PEPSI CX.10MIL CONTAGEM CX10,7MIL</v>
          </cell>
        </row>
        <row r="2640">
          <cell r="A2640">
            <v>4640</v>
          </cell>
          <cell r="B2640" t="str">
            <v>ROLHA MET.PEPSI CX.10MIL NOVA RIO CX10,7MIL</v>
          </cell>
        </row>
        <row r="2641">
          <cell r="A2641">
            <v>4641</v>
          </cell>
          <cell r="B2641" t="str">
            <v>ROLHA MET.PEPSI CX.10MIL ASTRA CX10,7MIL</v>
          </cell>
        </row>
        <row r="2642">
          <cell r="A2642">
            <v>4642</v>
          </cell>
          <cell r="B2642" t="str">
            <v>ROLHA MET.PEPSI CX.10MIL CEBRASA CX10,7MIL</v>
          </cell>
        </row>
        <row r="2643">
          <cell r="A2643">
            <v>4643</v>
          </cell>
          <cell r="B2643" t="str">
            <v>ROLHA MET PEPSI CX.10MIL CAMACARI CX10,7MIL</v>
          </cell>
        </row>
        <row r="2644">
          <cell r="A2644">
            <v>4644</v>
          </cell>
          <cell r="B2644" t="str">
            <v>ROLHA MET.PEPSI CX.10MIL OLINDA CX10,7MIL</v>
          </cell>
        </row>
        <row r="2645">
          <cell r="A2645">
            <v>4645</v>
          </cell>
          <cell r="B2645" t="str">
            <v>ROLHA MET.PEPSI CX.10MIL TERESINA CX10,7MIL</v>
          </cell>
        </row>
        <row r="2646">
          <cell r="A2646">
            <v>4646</v>
          </cell>
          <cell r="B2646" t="str">
            <v>ROLHA MET.PEPSI CX.10MIL MANAUS CX10,7MIL</v>
          </cell>
        </row>
        <row r="2647">
          <cell r="A2647">
            <v>4647</v>
          </cell>
          <cell r="B2647" t="str">
            <v>ROLHA MET.PEPSI CX.10MIL CURITIBANA CX10,7MIL</v>
          </cell>
        </row>
        <row r="2648">
          <cell r="A2648">
            <v>4658</v>
          </cell>
          <cell r="B2648" t="str">
            <v>GATORADE 3 SABORES 473ML CX C/24(3 PACK) PROMOCIONAL COPA</v>
          </cell>
        </row>
        <row r="2649">
          <cell r="A2649">
            <v>4660</v>
          </cell>
          <cell r="B2649" t="str">
            <v>SKOL LATA 350ML TWELVE PACK SHRK TRSP EXPOZEBU</v>
          </cell>
        </row>
        <row r="2650">
          <cell r="A2650">
            <v>4662</v>
          </cell>
          <cell r="B2650" t="str">
            <v>GATORADE  4 PACK 2 SABORES 473ML (CX C/4X6) VPI  WALMART</v>
          </cell>
        </row>
        <row r="2651">
          <cell r="A2651">
            <v>4669</v>
          </cell>
          <cell r="B2651" t="str">
            <v>LIPTON LIMAO LIGHT PET 1,5 SHRINK C/6</v>
          </cell>
        </row>
        <row r="2652">
          <cell r="A2652">
            <v>4670</v>
          </cell>
          <cell r="B2652" t="str">
            <v>LIPTON PESSEGO LIGHT PET 1,5 SHRINK C/6</v>
          </cell>
        </row>
        <row r="2653">
          <cell r="A2653">
            <v>4675</v>
          </cell>
          <cell r="B2653" t="str">
            <v>BRAHMA CHOPP LATA 350ML TWELVE PACK SHRINK DECORADO COPA BR</v>
          </cell>
        </row>
        <row r="2654">
          <cell r="A2654">
            <v>4678</v>
          </cell>
          <cell r="B2654" t="str">
            <v>BRAHMA CHOPP LATA 350ML TWELVE PACK SHRINK DECORADO COPA BR PETISQ</v>
          </cell>
        </row>
        <row r="2655">
          <cell r="A2655">
            <v>4679</v>
          </cell>
          <cell r="B2655" t="str">
            <v xml:space="preserve">BRAHMA CHOPP LATA 350ML TWELVE PACK SHRINK DECORADO COPA BR PORTA </v>
          </cell>
        </row>
        <row r="2656">
          <cell r="A2656">
            <v>4694</v>
          </cell>
          <cell r="B2656" t="str">
            <v>SKOL LATA 350ML SHRINK C/12  DECORADO COPA DO MUNDO</v>
          </cell>
        </row>
        <row r="2657">
          <cell r="A2657">
            <v>4695</v>
          </cell>
          <cell r="B2657" t="str">
            <v>SKOL LATA 473ML TWELVE PACK SHRINK DECORADO COPA DO MUNDO</v>
          </cell>
        </row>
        <row r="2658">
          <cell r="A2658">
            <v>4697</v>
          </cell>
          <cell r="B2658" t="str">
            <v>ANTARCTICA PILSEN LATA 350ML TWELVE PACK SHRINK DECORADO COP</v>
          </cell>
        </row>
        <row r="2659">
          <cell r="A2659">
            <v>4698</v>
          </cell>
          <cell r="B2659" t="str">
            <v>ROLHA MET.BR CHOOP 600/970ML PARAGUAI CX10,7MIL MERCADO EXTE</v>
          </cell>
        </row>
        <row r="2660">
          <cell r="A2660">
            <v>4699</v>
          </cell>
          <cell r="B2660" t="str">
            <v>ROLHA MET.BR.OURO FINO 600/970 ML PARAGU CX10,7MIL MERCADO E</v>
          </cell>
        </row>
        <row r="2661">
          <cell r="A2661">
            <v>4700</v>
          </cell>
          <cell r="B2661" t="str">
            <v>LIPTON PESSEGO SHRINK 6 PACK LEVE 6 PAGUE 5</v>
          </cell>
        </row>
        <row r="2662">
          <cell r="A2662">
            <v>4701</v>
          </cell>
          <cell r="B2662" t="str">
            <v>LIPTON LIMAO SHRINK 6 PACK LEVE 6 PAGUE 5</v>
          </cell>
        </row>
        <row r="2663">
          <cell r="A2663">
            <v>4702</v>
          </cell>
          <cell r="B2663" t="str">
            <v>GATORADE LARANJA 591ML (4X6)</v>
          </cell>
        </row>
        <row r="2664">
          <cell r="A2664">
            <v>4703</v>
          </cell>
          <cell r="B2664" t="str">
            <v>GATORADE TANGERINA 591ML (4X6)</v>
          </cell>
        </row>
        <row r="2665">
          <cell r="A2665">
            <v>4704</v>
          </cell>
          <cell r="B2665" t="str">
            <v>GATORADE MORANGO-MARACUJA 591ML (4X6)</v>
          </cell>
        </row>
        <row r="2666">
          <cell r="A2666">
            <v>4705</v>
          </cell>
          <cell r="B2666" t="str">
            <v>GATORADE FRUTAS CITRICAS 591ML (4X6)</v>
          </cell>
        </row>
        <row r="2667">
          <cell r="A2667">
            <v>4709</v>
          </cell>
          <cell r="B2667" t="str">
            <v>LIPTON LIMAO LATA 340 ML LEVE 6 PAGUE 5</v>
          </cell>
        </row>
        <row r="2668">
          <cell r="A2668">
            <v>4710</v>
          </cell>
          <cell r="B2668" t="str">
            <v>LIPTON PESSEGO LATA 340 ML LEVE 6 PAGUE 5</v>
          </cell>
        </row>
        <row r="2669">
          <cell r="A2669">
            <v>4711</v>
          </cell>
          <cell r="B2669" t="str">
            <v>LIPTON LIMAO LATA 340 SHRINK 6 PACK LEVE 6 PAGUE 5</v>
          </cell>
        </row>
        <row r="2670">
          <cell r="A2670">
            <v>4712</v>
          </cell>
          <cell r="B2670" t="str">
            <v>LIPTON PESSEGO LATA 340 SHRINK 6 PACK LEVE 6 PAGUE 5</v>
          </cell>
        </row>
        <row r="2671">
          <cell r="A2671">
            <v>4713</v>
          </cell>
          <cell r="B2671" t="str">
            <v>MALTA GUAIKERY LATA 250ML CAIXA C/24 EXPORTACAO</v>
          </cell>
        </row>
        <row r="2672">
          <cell r="A2672">
            <v>4714</v>
          </cell>
          <cell r="B2672" t="str">
            <v>CEBADA MP09 GRANEL 2001 NACIONAL</v>
          </cell>
        </row>
        <row r="2673">
          <cell r="A2673">
            <v>4715</v>
          </cell>
          <cell r="B2673" t="str">
            <v>CEBADA MP39 GRANEL 2001 NACIONAL</v>
          </cell>
        </row>
        <row r="2674">
          <cell r="A2674">
            <v>4716</v>
          </cell>
          <cell r="B2674" t="str">
            <v>CEBADA MP09 SACO 50KG 2001 NACIONAL</v>
          </cell>
        </row>
        <row r="2675">
          <cell r="A2675">
            <v>4717</v>
          </cell>
          <cell r="B2675" t="str">
            <v>CEBADA MP39 SACO 50KG 2001 NACIONAL</v>
          </cell>
        </row>
        <row r="2676">
          <cell r="A2676">
            <v>4718</v>
          </cell>
          <cell r="B2676" t="str">
            <v>CEBADA MP40 GRANEL 2001 NACIONAL</v>
          </cell>
        </row>
        <row r="2677">
          <cell r="A2677">
            <v>4719</v>
          </cell>
          <cell r="B2677" t="str">
            <v>CEBADA MP40 SACO 50KG 2001 NACIONAL</v>
          </cell>
        </row>
        <row r="2678">
          <cell r="A2678">
            <v>4720</v>
          </cell>
          <cell r="B2678" t="str">
            <v>CONC.NAT.S.GUARANA FE1430EXP.JAPAO KIT MERCADO EXTERNO OUTRO</v>
          </cell>
        </row>
        <row r="2679">
          <cell r="A2679">
            <v>4721</v>
          </cell>
          <cell r="B2679" t="str">
            <v>ROLHA MET. BARE 600ML CX.10MIL TERESINA CX10,7MIL</v>
          </cell>
        </row>
        <row r="2680">
          <cell r="A2680">
            <v>4722</v>
          </cell>
          <cell r="B2680" t="str">
            <v>ROLHA MET.BARE 600 ML  CX.10MIL MANAUS CX10,7MIL</v>
          </cell>
        </row>
        <row r="2681">
          <cell r="A2681">
            <v>4724</v>
          </cell>
          <cell r="B2681" t="str">
            <v>BRAHMA CHOPP LATA 350ML TWELVE PACK SHRK TRSP MICARINA</v>
          </cell>
        </row>
        <row r="2682">
          <cell r="A2682">
            <v>4726</v>
          </cell>
          <cell r="B2682" t="str">
            <v>BRAHMA CHOPP LATA 350ML TWELVE PACK SHRK TRSP PECUARIA GO</v>
          </cell>
        </row>
        <row r="2683">
          <cell r="A2683">
            <v>4728</v>
          </cell>
          <cell r="B2683" t="str">
            <v>BRAHMA CHOPP LATA 350ML TWELVE PACK SHRK TRSP DIVINOEXPO</v>
          </cell>
        </row>
        <row r="2684">
          <cell r="A2684">
            <v>4730</v>
          </cell>
          <cell r="B2684" t="str">
            <v>BOHEMIA ESCURA 550ML CX C/12 EDICAO ESPECIAL</v>
          </cell>
        </row>
        <row r="2685">
          <cell r="A2685">
            <v>4742</v>
          </cell>
          <cell r="B2685" t="str">
            <v>ROLHA MET.GUARANA ANTARC.290 ML CAMACARI CX10,7MIL</v>
          </cell>
        </row>
        <row r="2686">
          <cell r="A2686">
            <v>4744</v>
          </cell>
          <cell r="B2686" t="str">
            <v>GUARANA CHP ANTARCTICA PET 237 CAIXA C/ 12 COPATOON SLEEVE</v>
          </cell>
        </row>
        <row r="2687">
          <cell r="A2687">
            <v>4745</v>
          </cell>
          <cell r="B2687" t="str">
            <v>ROLHA MET GUARANA ANTARC.290ML CAMACARI CX10,7MIL</v>
          </cell>
        </row>
        <row r="2688">
          <cell r="A2688">
            <v>4746</v>
          </cell>
          <cell r="B2688" t="str">
            <v>ROLHA MET GUARANA ANTARC. 290 ML CUIABA CX10,7MIL</v>
          </cell>
        </row>
        <row r="2689">
          <cell r="A2689">
            <v>4747</v>
          </cell>
          <cell r="B2689" t="str">
            <v>ROLHA MET GUARANA ANTARC.290 ML CONTAGEM CX10,7MIL</v>
          </cell>
        </row>
        <row r="2690">
          <cell r="A2690">
            <v>4748</v>
          </cell>
          <cell r="B2690" t="str">
            <v>ROLHA MET GUARANA ANTARC.290 CURITIBANA CX10,7MIL</v>
          </cell>
        </row>
        <row r="2691">
          <cell r="A2691">
            <v>4749</v>
          </cell>
          <cell r="B2691" t="str">
            <v>ROLHA MET GUARANA ANTARC.290 EQUATORIAL CX10,7MIL</v>
          </cell>
        </row>
        <row r="2692">
          <cell r="A2692">
            <v>4750</v>
          </cell>
          <cell r="B2692" t="str">
            <v>ROLHA MET GUARANA ANTARC.290 JAGUARIUNA CX10,7MIL</v>
          </cell>
        </row>
        <row r="2693">
          <cell r="A2693">
            <v>4751</v>
          </cell>
          <cell r="B2693" t="str">
            <v>ROLHA MET GUARANA ANTARC.290 JUNDIAI CX10,7MIL</v>
          </cell>
        </row>
        <row r="2694">
          <cell r="A2694">
            <v>4752</v>
          </cell>
          <cell r="B2694" t="str">
            <v>ROLHA MET GUARANA ANTARC.290 ML MANAUS CX10,7MIL</v>
          </cell>
        </row>
        <row r="2695">
          <cell r="A2695">
            <v>4753</v>
          </cell>
          <cell r="B2695" t="str">
            <v>ROLHA MET GUARANA ANTARC.290ML NOVA RIO CX10,7MIL</v>
          </cell>
        </row>
        <row r="2696">
          <cell r="A2696">
            <v>4754</v>
          </cell>
          <cell r="B2696" t="str">
            <v>ROLHA MET GUARANA ANTARC.290 ML OLINDA CX10,7MIL</v>
          </cell>
        </row>
        <row r="2697">
          <cell r="A2697">
            <v>4755</v>
          </cell>
          <cell r="B2697" t="str">
            <v>ROLHA MET GUARANA ANTARC.290ML SAPUCAIA CX10,7MIL</v>
          </cell>
        </row>
        <row r="2698">
          <cell r="A2698">
            <v>4756</v>
          </cell>
          <cell r="B2698" t="str">
            <v>ROLHA MET GUARANA ANTARC.290ML TERESINA CX10,7MIL</v>
          </cell>
        </row>
        <row r="2699">
          <cell r="A2699">
            <v>4757</v>
          </cell>
          <cell r="B2699" t="str">
            <v>ROLHA MET GUAR ANT 290ML DIET CURITIBANA CX10,7MIL</v>
          </cell>
        </row>
        <row r="2700">
          <cell r="A2700">
            <v>4758</v>
          </cell>
          <cell r="B2700" t="str">
            <v>ROLHA MET GUARANA ANT 290ML DIET CUIABA CX10,7MIL</v>
          </cell>
        </row>
        <row r="2701">
          <cell r="A2701">
            <v>4759</v>
          </cell>
          <cell r="B2701" t="str">
            <v>ROLHA MET GUARANA ANT 290 DIET  EQUATOR CX10,7MIL</v>
          </cell>
        </row>
        <row r="2702">
          <cell r="A2702">
            <v>4760</v>
          </cell>
          <cell r="B2702" t="str">
            <v>ROLHA MET GUARANA ANT290 DIET JAGUARIUNA CX10,7MIL</v>
          </cell>
        </row>
        <row r="2703">
          <cell r="A2703">
            <v>4761</v>
          </cell>
          <cell r="B2703" t="str">
            <v>ROLHA MET GUARANA ANT 290 DIET JUNDIAI CX10,7MIL</v>
          </cell>
        </row>
        <row r="2704">
          <cell r="A2704">
            <v>4762</v>
          </cell>
          <cell r="B2704" t="str">
            <v>ROLHA MET GUARANA ANT 290 DIET NOVA RIO CX10,7MIL</v>
          </cell>
        </row>
        <row r="2705">
          <cell r="A2705">
            <v>4763</v>
          </cell>
          <cell r="B2705" t="str">
            <v>ROLHA MET GUARANA ANT 290 DIET MANAUS CX10,7MIL</v>
          </cell>
        </row>
        <row r="2706">
          <cell r="A2706">
            <v>4764</v>
          </cell>
          <cell r="B2706" t="str">
            <v>ROLHA MET GUARANA ANT 290 DIET OLINDA CX10,7MIL</v>
          </cell>
        </row>
        <row r="2707">
          <cell r="A2707">
            <v>4765</v>
          </cell>
          <cell r="B2707" t="str">
            <v>ROLHA MET GUARANA ANT 290 DIET SAPUCAIA CX10,7MIL</v>
          </cell>
        </row>
        <row r="2708">
          <cell r="A2708">
            <v>4766</v>
          </cell>
          <cell r="B2708" t="str">
            <v>ROLHA MET GUARANA ANT 290 DIET TERESINA CX10,7MIL</v>
          </cell>
        </row>
        <row r="2709">
          <cell r="A2709">
            <v>4767</v>
          </cell>
          <cell r="B2709" t="str">
            <v>ROLHA MET GUARANA ANT 290 DIET CAMACARI CX10,7MIL</v>
          </cell>
        </row>
        <row r="2710">
          <cell r="A2710">
            <v>4768</v>
          </cell>
          <cell r="B2710" t="str">
            <v>ROLHA MET AGUA TONICA DIET CURITIBANA CX10,7MIL</v>
          </cell>
        </row>
        <row r="2711">
          <cell r="A2711">
            <v>4769</v>
          </cell>
          <cell r="B2711" t="str">
            <v>ROLHA MET AGUA TONICA DIET JAGUARIUNA CX10,7MIL</v>
          </cell>
        </row>
        <row r="2712">
          <cell r="A2712">
            <v>4770</v>
          </cell>
          <cell r="B2712" t="str">
            <v>ROLHA MET AGUA TONICA DIET MANAUS CX10,7MIL</v>
          </cell>
        </row>
        <row r="2713">
          <cell r="A2713">
            <v>4771</v>
          </cell>
          <cell r="B2713" t="str">
            <v>ROLHA MET AGUA TONICA DIET NOVA RIO CX10,7MIL</v>
          </cell>
        </row>
        <row r="2714">
          <cell r="A2714">
            <v>4772</v>
          </cell>
          <cell r="B2714" t="str">
            <v>ROLHA MET AGUA TONICA DIET OLINDA CX10,7MIL</v>
          </cell>
        </row>
        <row r="2715">
          <cell r="A2715">
            <v>4773</v>
          </cell>
          <cell r="B2715" t="str">
            <v>ROLHA MET MALZBIER ANTARCTICA CAMACARI CX10,7MIL</v>
          </cell>
        </row>
        <row r="2716">
          <cell r="A2716">
            <v>4774</v>
          </cell>
          <cell r="B2716" t="str">
            <v>ROLHA MET MALZBIER ANTARCTICA CUIABA CX10,7MIL</v>
          </cell>
        </row>
        <row r="2717">
          <cell r="A2717">
            <v>4775</v>
          </cell>
          <cell r="B2717" t="str">
            <v>ROLHA MET MALZBIER ANTARCTICA ESTRELA CX10,7MIL</v>
          </cell>
        </row>
        <row r="2718">
          <cell r="A2718">
            <v>4776</v>
          </cell>
          <cell r="B2718" t="str">
            <v>ROLHA MET MALZBIER ANTARCTICA JAGUARIUNA CX10,7MIL</v>
          </cell>
        </row>
        <row r="2719">
          <cell r="A2719">
            <v>4777</v>
          </cell>
          <cell r="B2719" t="str">
            <v>ROLHA MET MALZBIER ANTARCT. JACAREPAGUA CX10,7MIL</v>
          </cell>
        </row>
        <row r="2720">
          <cell r="A2720">
            <v>4778</v>
          </cell>
          <cell r="B2720" t="str">
            <v>ROLHA MET MALZBIER ANTARCTICA TERESINA CX10,7MIL</v>
          </cell>
        </row>
        <row r="2721">
          <cell r="A2721">
            <v>4779</v>
          </cell>
          <cell r="B2721" t="str">
            <v>ROLHA MET MALZBIER ANTARCTICA VIAMAO CX10,7MIL</v>
          </cell>
        </row>
        <row r="2722">
          <cell r="A2722">
            <v>4780</v>
          </cell>
          <cell r="B2722" t="str">
            <v>ROLHA MET PEPSI AQUIRAZ CX10,7MIL</v>
          </cell>
        </row>
        <row r="2723">
          <cell r="A2723">
            <v>4805</v>
          </cell>
          <cell r="B2723" t="str">
            <v>CEBADA PALOMAR GRANEL 2001 NACIONAL</v>
          </cell>
        </row>
        <row r="2724">
          <cell r="A2724">
            <v>4806</v>
          </cell>
          <cell r="B2724" t="str">
            <v>CEBADA PALOMAR SACO 50KG 2001 NACIONAL</v>
          </cell>
        </row>
        <row r="2725">
          <cell r="A2725">
            <v>4807</v>
          </cell>
          <cell r="B2725" t="str">
            <v>CEBADA SCARLET GRANEL 2001 NACIONAL</v>
          </cell>
        </row>
        <row r="2726">
          <cell r="A2726">
            <v>4808</v>
          </cell>
          <cell r="B2726" t="str">
            <v>CEBADA SCARLET SACO 50KG 2001 NACIONAL</v>
          </cell>
        </row>
        <row r="2727">
          <cell r="A2727">
            <v>4809</v>
          </cell>
          <cell r="B2727" t="str">
            <v>CEBADA ALFA GRANEL 2001 NACIONAL</v>
          </cell>
        </row>
        <row r="2728">
          <cell r="A2728">
            <v>4810</v>
          </cell>
          <cell r="B2728" t="str">
            <v>CEBADA ALFA SACO 50KG 2001 NACIONAL</v>
          </cell>
        </row>
        <row r="2729">
          <cell r="A2729">
            <v>4811</v>
          </cell>
          <cell r="B2729" t="str">
            <v>CEBADA CLE202 GRANEL 2001 NACIONAL</v>
          </cell>
        </row>
        <row r="2730">
          <cell r="A2730">
            <v>4812</v>
          </cell>
          <cell r="B2730" t="str">
            <v>CEBADA CLE202 SACO 50KG 2001 NACIONAL</v>
          </cell>
        </row>
        <row r="2731">
          <cell r="A2731">
            <v>4813</v>
          </cell>
          <cell r="B2731" t="str">
            <v>CEBADA CLIPPER GRANEL 2001 NACIONAL</v>
          </cell>
        </row>
        <row r="2732">
          <cell r="A2732">
            <v>4814</v>
          </cell>
          <cell r="B2732" t="str">
            <v>CEBADA CLIPPER SACO 50KG 2001 NACIONAL</v>
          </cell>
        </row>
        <row r="2733">
          <cell r="A2733">
            <v>4815</v>
          </cell>
          <cell r="B2733" t="str">
            <v>CEBADA MUSA 016 GRANEL 2001 NACIONAL</v>
          </cell>
        </row>
        <row r="2734">
          <cell r="A2734">
            <v>4816</v>
          </cell>
          <cell r="B2734" t="str">
            <v>CEBADA MUSA 016 SACO 50KG 2001 NACIONAL</v>
          </cell>
        </row>
        <row r="2735">
          <cell r="A2735">
            <v>4817</v>
          </cell>
          <cell r="B2735" t="str">
            <v>CEBADA MUSA 212 GRANEL 2001 NACIONAL</v>
          </cell>
        </row>
        <row r="2736">
          <cell r="A2736">
            <v>4818</v>
          </cell>
          <cell r="B2736" t="str">
            <v>CEBADA MUSA 212 SACO 50KG 2001 NACIONAL</v>
          </cell>
        </row>
        <row r="2737">
          <cell r="A2737">
            <v>4819</v>
          </cell>
          <cell r="B2737" t="str">
            <v>CEBADA MP-36 GRANEL 2001 NACIONAL</v>
          </cell>
        </row>
        <row r="2738">
          <cell r="A2738">
            <v>4820</v>
          </cell>
          <cell r="B2738" t="str">
            <v>CEBADA MUSA 936 SACO 50KG 2001 NACIONAL</v>
          </cell>
        </row>
        <row r="2739">
          <cell r="A2739">
            <v>4821</v>
          </cell>
          <cell r="B2739" t="str">
            <v>CEBADA NE95 GRANEL 2001 NACIONAL</v>
          </cell>
        </row>
        <row r="2740">
          <cell r="A2740">
            <v>4822</v>
          </cell>
          <cell r="B2740" t="str">
            <v>CEBADA NE95 SACO 50KG 2001 NACIONAL</v>
          </cell>
        </row>
        <row r="2741">
          <cell r="A2741">
            <v>4823</v>
          </cell>
          <cell r="B2741" t="str">
            <v>CEBADA PERUN GRANEL 2001 NACIONAL</v>
          </cell>
        </row>
        <row r="2742">
          <cell r="A2742">
            <v>4824</v>
          </cell>
          <cell r="B2742" t="str">
            <v>CEBADA PERUN SACO 50KG 2001 NACIONAL</v>
          </cell>
        </row>
        <row r="2743">
          <cell r="A2743">
            <v>4825</v>
          </cell>
          <cell r="B2743" t="str">
            <v>CEBADA REG 2/12 GRANEL 2001 NACIONAL</v>
          </cell>
        </row>
        <row r="2744">
          <cell r="A2744">
            <v>4826</v>
          </cell>
          <cell r="B2744" t="str">
            <v>CEBADA REG 2/12 SACO 50KG 2001 NACIONAL</v>
          </cell>
        </row>
        <row r="2745">
          <cell r="A2745">
            <v>4827</v>
          </cell>
          <cell r="B2745" t="str">
            <v>CEBADA BUSCH 1215 GRANEL 2001 NACIONAL</v>
          </cell>
        </row>
        <row r="2746">
          <cell r="A2746">
            <v>4828</v>
          </cell>
          <cell r="B2746" t="str">
            <v>CEBADA BUSCH 1215 SACO 50KG 2001 NACIONAL</v>
          </cell>
        </row>
        <row r="2747">
          <cell r="A2747">
            <v>4829</v>
          </cell>
          <cell r="B2747" t="str">
            <v>CEBADA BUSCH 1614 GRANEL 2001 NACIONAL</v>
          </cell>
        </row>
        <row r="2748">
          <cell r="A2748">
            <v>4830</v>
          </cell>
          <cell r="B2748" t="str">
            <v>CEBADA BUSCH 1614 SACO 50KG 2001 NACIONAL</v>
          </cell>
        </row>
        <row r="2749">
          <cell r="A2749">
            <v>4831</v>
          </cell>
          <cell r="B2749" t="str">
            <v>CEBADA BARKE GRANEL 2001 NACIONAL</v>
          </cell>
        </row>
        <row r="2750">
          <cell r="A2750">
            <v>4832</v>
          </cell>
          <cell r="B2750" t="str">
            <v>CEBADA BARKE SACO 50KG 2001 NACIONAL</v>
          </cell>
        </row>
        <row r="2751">
          <cell r="A2751">
            <v>4833</v>
          </cell>
          <cell r="B2751" t="str">
            <v>CEBADA MP28 GRANEL 2001 NACIONAL</v>
          </cell>
        </row>
        <row r="2752">
          <cell r="A2752">
            <v>4834</v>
          </cell>
          <cell r="B2752" t="str">
            <v>CEBADA MP28 SACO 50KG 2001 NACIONAL</v>
          </cell>
        </row>
        <row r="2753">
          <cell r="A2753">
            <v>4835</v>
          </cell>
          <cell r="B2753" t="str">
            <v>CEBADA MP-546 GRANEL 2001 NACIONAL</v>
          </cell>
        </row>
        <row r="2754">
          <cell r="A2754">
            <v>4836</v>
          </cell>
          <cell r="B2754" t="str">
            <v>CEBADA MP-546 SACO 50KG 2001 NACIONAL</v>
          </cell>
        </row>
        <row r="2755">
          <cell r="A2755">
            <v>4857</v>
          </cell>
          <cell r="B2755" t="str">
            <v>BRAHMA CHOPP 970ML COMBO</v>
          </cell>
        </row>
        <row r="2756">
          <cell r="A2756">
            <v>4858</v>
          </cell>
          <cell r="B2756" t="str">
            <v>ROLHA MET AGUA TONICA DIET CUIABA CX10,7MIL</v>
          </cell>
        </row>
        <row r="2757">
          <cell r="A2757">
            <v>4863</v>
          </cell>
          <cell r="B2757" t="str">
            <v>GATORADE PET 591ML LIDERES CAIXA C/24</v>
          </cell>
        </row>
        <row r="2758">
          <cell r="A2758">
            <v>4864</v>
          </cell>
          <cell r="B2758" t="str">
            <v>GATORADE PET 591ML NOVOS SABORES CAIXA C/24</v>
          </cell>
        </row>
        <row r="2759">
          <cell r="A2759">
            <v>4865</v>
          </cell>
          <cell r="B2759" t="str">
            <v>GATORADE PET 591ML OUTROS SABORES CAIXA C/24</v>
          </cell>
        </row>
        <row r="2760">
          <cell r="A2760">
            <v>4867</v>
          </cell>
          <cell r="B2760" t="str">
            <v>GATORADE 473ML LIDERES CAIXA C/24</v>
          </cell>
        </row>
        <row r="2761">
          <cell r="A2761">
            <v>4868</v>
          </cell>
          <cell r="B2761" t="str">
            <v>GATORADE 473ML NOVOS SABORES CAIXA C/24</v>
          </cell>
        </row>
        <row r="2762">
          <cell r="A2762">
            <v>4869</v>
          </cell>
          <cell r="B2762" t="str">
            <v>GATORADE 473ML OUTROS SABORES CAIXA C/24</v>
          </cell>
        </row>
        <row r="2763">
          <cell r="A2763">
            <v>4873</v>
          </cell>
          <cell r="B2763" t="str">
            <v>GATORADE LIDERES 473ML CAIXA C/24</v>
          </cell>
        </row>
        <row r="2764">
          <cell r="A2764">
            <v>4874</v>
          </cell>
          <cell r="B2764" t="str">
            <v>GATORADE NOVOS SABORES 473ML CAIXA C/24</v>
          </cell>
        </row>
        <row r="2765">
          <cell r="A2765">
            <v>4875</v>
          </cell>
          <cell r="B2765" t="str">
            <v>GATORADE OUTROS SABORES 473ML CAIXA C/24</v>
          </cell>
        </row>
        <row r="2766">
          <cell r="A2766">
            <v>4879</v>
          </cell>
          <cell r="B2766" t="str">
            <v>GATORADE LIDERES 591 CX24</v>
          </cell>
        </row>
        <row r="2767">
          <cell r="A2767">
            <v>4880</v>
          </cell>
          <cell r="B2767" t="str">
            <v>GATORADE NOVOS SABORES 591 CX24</v>
          </cell>
        </row>
        <row r="2768">
          <cell r="A2768">
            <v>4881</v>
          </cell>
          <cell r="B2768" t="str">
            <v>GATORADE OUTROS SABORES 591 CX24</v>
          </cell>
        </row>
        <row r="2769">
          <cell r="A2769">
            <v>4882</v>
          </cell>
          <cell r="B2769" t="str">
            <v>AGUA MIN AQUAFINA S/GAS PET 600ML CAIXA C/12</v>
          </cell>
        </row>
        <row r="2770">
          <cell r="A2770">
            <v>4883</v>
          </cell>
          <cell r="B2770" t="str">
            <v>CEVADA BRS195 SACO 50KG 2001 NACIONAL</v>
          </cell>
        </row>
        <row r="2771">
          <cell r="A2771">
            <v>4884</v>
          </cell>
          <cell r="B2771" t="str">
            <v>ROLHA MET GUARANA ANTARC.290 ASTRA CX10,7MIL</v>
          </cell>
        </row>
        <row r="2772">
          <cell r="A2772">
            <v>4889</v>
          </cell>
          <cell r="B2772" t="str">
            <v>ROLHA MET GUARANA ANT 290 DIET CONTAGEM CX10,7MIL</v>
          </cell>
        </row>
        <row r="2773">
          <cell r="A2773">
            <v>4896</v>
          </cell>
          <cell r="B2773" t="str">
            <v>ROLHA MET GUARANA ANTARC 290ML AGUIRAZ CX10,7MIL</v>
          </cell>
        </row>
        <row r="2774">
          <cell r="A2774">
            <v>4897</v>
          </cell>
          <cell r="B2774" t="str">
            <v>ROLHA MET GUARANA ANTARC 290ML CEBRASA CX10,7MIL</v>
          </cell>
        </row>
        <row r="2775">
          <cell r="A2775">
            <v>4898</v>
          </cell>
          <cell r="B2775" t="str">
            <v>ROLHA MET GUARANA ANTARC 290 DIET ASTRA CX10,7MIL</v>
          </cell>
        </row>
        <row r="2776">
          <cell r="A2776">
            <v>4899</v>
          </cell>
          <cell r="B2776" t="str">
            <v>ROLHA MET GUARANA ANTARC 290 DIET CEBRAS CX10,7MIL</v>
          </cell>
        </row>
        <row r="2777">
          <cell r="A2777">
            <v>4900</v>
          </cell>
          <cell r="B2777" t="str">
            <v>ROLHA MET AGUA TONICA CEBRASA CX10,7MIL</v>
          </cell>
        </row>
        <row r="2778">
          <cell r="A2778">
            <v>4901</v>
          </cell>
          <cell r="B2778" t="str">
            <v>ROLHA MET AGUA TONICA JUNDIAI CX10,7MIL</v>
          </cell>
        </row>
        <row r="2779">
          <cell r="A2779">
            <v>4902</v>
          </cell>
          <cell r="B2779" t="str">
            <v>ROLHA MET AGUA TONICA SAPUCAIA CX10,7MIL</v>
          </cell>
        </row>
        <row r="2780">
          <cell r="A2780">
            <v>4903</v>
          </cell>
          <cell r="B2780" t="str">
            <v>ROLHA MET PEPSI ASTRA CX10,7MIL</v>
          </cell>
        </row>
        <row r="2781">
          <cell r="A2781">
            <v>4904</v>
          </cell>
          <cell r="B2781" t="str">
            <v>ROLHA MET PEPSI JAGUARIUNA CX10,7MIL</v>
          </cell>
        </row>
        <row r="2782">
          <cell r="A2782">
            <v>4910</v>
          </cell>
          <cell r="B2782" t="str">
            <v>PEPSI TWIST PET 1L CAIXA C/12</v>
          </cell>
        </row>
        <row r="2783">
          <cell r="A2783">
            <v>4943</v>
          </cell>
          <cell r="B2783" t="str">
            <v>ROLHA MET AGUA TONICA DIET CAMACARI CX10,7MIL</v>
          </cell>
        </row>
        <row r="2784">
          <cell r="A2784">
            <v>4945</v>
          </cell>
          <cell r="B2784" t="str">
            <v>AGUA MIN AQUAFINA C/GAS PET 600ML CAIXA C/12</v>
          </cell>
        </row>
        <row r="2785">
          <cell r="A2785">
            <v>4946</v>
          </cell>
          <cell r="B2785" t="str">
            <v>CEBADA CARUMBE GRANEL 2001 NACIONAL</v>
          </cell>
        </row>
        <row r="2786">
          <cell r="A2786">
            <v>4947</v>
          </cell>
          <cell r="B2786" t="str">
            <v>CEBADA CARUMBE SACO 50KG 2001 NACIONAL</v>
          </cell>
        </row>
        <row r="2787">
          <cell r="A2787">
            <v>4948</v>
          </cell>
          <cell r="B2787" t="str">
            <v>CEBADA DAYMAN GRANEL 2001 NACIONAL</v>
          </cell>
        </row>
        <row r="2788">
          <cell r="A2788">
            <v>4949</v>
          </cell>
          <cell r="B2788" t="str">
            <v>CEBADA DAYMAN SACO 50KG 2001 NACIONAL</v>
          </cell>
        </row>
        <row r="2789">
          <cell r="A2789">
            <v>4956</v>
          </cell>
          <cell r="B2789" t="str">
            <v>CEBADA DIAMALTA GRANEL 2001 NACIONAL</v>
          </cell>
        </row>
        <row r="2790">
          <cell r="A2790">
            <v>4957</v>
          </cell>
          <cell r="B2790" t="str">
            <v>CEBADA DIAMALTA SACO 50KG 2001 NACIONAL</v>
          </cell>
        </row>
        <row r="2791">
          <cell r="A2791">
            <v>4958</v>
          </cell>
          <cell r="B2791" t="str">
            <v>CEBADA NE59 GRANEL 2001 NACIONAL</v>
          </cell>
        </row>
        <row r="2792">
          <cell r="A2792">
            <v>4959</v>
          </cell>
          <cell r="B2792" t="str">
            <v>CEBADA NE59 SACO 50KG 2001 NACIONAL</v>
          </cell>
        </row>
        <row r="2793">
          <cell r="A2793">
            <v>4960</v>
          </cell>
          <cell r="B2793" t="str">
            <v>CEBADA QUEBRACHO GRANEL 2001 NACIONAL</v>
          </cell>
        </row>
        <row r="2794">
          <cell r="A2794">
            <v>4961</v>
          </cell>
          <cell r="B2794" t="str">
            <v>CEBADA QUEBRACHO SACO 50KG 2001 NACIONAL</v>
          </cell>
        </row>
        <row r="2795">
          <cell r="A2795">
            <v>4963</v>
          </cell>
          <cell r="B2795" t="str">
            <v>PEPSI TWIST LIGHT PET 600ML CAIXA C/12</v>
          </cell>
        </row>
        <row r="2796">
          <cell r="A2796">
            <v>4965</v>
          </cell>
          <cell r="B2796" t="str">
            <v>PEPSI TWIST LIGHT LATA 350ML 12-PACK SHRK DECORADO</v>
          </cell>
        </row>
        <row r="2797">
          <cell r="A2797">
            <v>4966</v>
          </cell>
          <cell r="B2797" t="str">
            <v>CEBADA PAYNE SACO 50KG 2001 NACIONAL</v>
          </cell>
        </row>
        <row r="2798">
          <cell r="A2798">
            <v>4969</v>
          </cell>
          <cell r="B2798" t="str">
            <v>GUARANA CHP ANTARCTICA LATA 350ML SIX-PACK DUTY FREE EXPORTA</v>
          </cell>
        </row>
        <row r="2799">
          <cell r="A2799">
            <v>4970</v>
          </cell>
          <cell r="B2799" t="str">
            <v>ROLHA MET PEPSI LIGHT SAPUCAIA CX10,7MIL</v>
          </cell>
        </row>
        <row r="2800">
          <cell r="A2800">
            <v>4971</v>
          </cell>
          <cell r="B2800" t="str">
            <v>ROLHA MET PEPSI NORDESTE CX10,7MIL</v>
          </cell>
        </row>
        <row r="2801">
          <cell r="A2801">
            <v>4972</v>
          </cell>
          <cell r="B2801" t="str">
            <v>ROLHA MET GUARANA ANTARCT 290ML NORDESTE CX10,7MIL</v>
          </cell>
        </row>
        <row r="2802">
          <cell r="A2802">
            <v>4973</v>
          </cell>
          <cell r="B2802" t="str">
            <v>BRAHMA LIGHT 222ML ETIQUETADA</v>
          </cell>
        </row>
        <row r="2803">
          <cell r="A2803">
            <v>4974</v>
          </cell>
          <cell r="B2803" t="str">
            <v>ROLHA MET GUARANA ANT 290 DIET NORDESTE CX10,7MIL</v>
          </cell>
        </row>
        <row r="2804">
          <cell r="A2804">
            <v>4976</v>
          </cell>
          <cell r="B2804" t="str">
            <v>BOHEMIA NOVA EMBALAGEM LONG NECK 355ML SIX-PACK DUTY FREE EX</v>
          </cell>
        </row>
        <row r="2805">
          <cell r="A2805">
            <v>4977</v>
          </cell>
          <cell r="B2805" t="str">
            <v>ROLHA MET PLANET COLA SANTA CLAUDIA CX10,7MIL</v>
          </cell>
        </row>
        <row r="2806">
          <cell r="A2806">
            <v>4978</v>
          </cell>
          <cell r="B2806" t="str">
            <v>ROLHA MET GUARANA REAL SANTA CLAUDIA CX10,7MIL</v>
          </cell>
        </row>
        <row r="2807">
          <cell r="A2807">
            <v>4979</v>
          </cell>
          <cell r="B2807" t="str">
            <v>ROLHA MET ORANGE FRUIT SANTA CLAUDIA CX10,7MIL</v>
          </cell>
        </row>
        <row r="2808">
          <cell r="A2808">
            <v>4980</v>
          </cell>
          <cell r="B2808" t="str">
            <v>ROLHA MET SUKITA AQUIRAZ CX10,7MIL</v>
          </cell>
        </row>
        <row r="2809">
          <cell r="A2809">
            <v>4981</v>
          </cell>
          <cell r="B2809" t="str">
            <v>ROLHA MET SUKITA ASTRA CX10,7MIL</v>
          </cell>
        </row>
        <row r="2810">
          <cell r="A2810">
            <v>4982</v>
          </cell>
          <cell r="B2810" t="str">
            <v>ROLHA MET SUKITA CAMACARI CX10,7MIL</v>
          </cell>
        </row>
        <row r="2811">
          <cell r="A2811">
            <v>4983</v>
          </cell>
          <cell r="B2811" t="str">
            <v>ROLHA MET SUKITA CEBRASA CX10,7MIL</v>
          </cell>
        </row>
        <row r="2812">
          <cell r="A2812">
            <v>4984</v>
          </cell>
          <cell r="B2812" t="str">
            <v>ROLHA MET SUKITA CONTAGEM CX10,7MIL</v>
          </cell>
        </row>
        <row r="2813">
          <cell r="A2813">
            <v>4990</v>
          </cell>
          <cell r="B2813" t="str">
            <v>ROLHA MET GUARANA CHP REAL CX10,7MIL</v>
          </cell>
        </row>
        <row r="2814">
          <cell r="A2814">
            <v>4993</v>
          </cell>
          <cell r="B2814" t="str">
            <v>ROLHA MET SUKITA CURITIBANA CX10,7MIL</v>
          </cell>
        </row>
        <row r="2815">
          <cell r="A2815">
            <v>4994</v>
          </cell>
          <cell r="B2815" t="str">
            <v>ROLHA MET SUKITA JUNDIAI CX10,7MIL</v>
          </cell>
        </row>
        <row r="2816">
          <cell r="A2816">
            <v>4995</v>
          </cell>
          <cell r="B2816" t="str">
            <v>ROLHA MET SUKITA NORDESTE CX10,7MIL</v>
          </cell>
        </row>
        <row r="2817">
          <cell r="A2817">
            <v>4997</v>
          </cell>
          <cell r="B2817" t="str">
            <v>SKOL LATA 350ML CAIXA C/10 FRIDGE PACK</v>
          </cell>
        </row>
        <row r="2818">
          <cell r="A2818">
            <v>4998</v>
          </cell>
          <cell r="B2818" t="str">
            <v>ROLHA MET SUKITA NOVA RIO CX10,7MIL</v>
          </cell>
        </row>
        <row r="2819">
          <cell r="A2819">
            <v>4999</v>
          </cell>
          <cell r="B2819" t="str">
            <v>ROLHA MET SUKITA SAPUCAIA CX10,7MIL</v>
          </cell>
        </row>
        <row r="2820">
          <cell r="A2820">
            <v>5000</v>
          </cell>
          <cell r="B2820" t="str">
            <v>ROLHA MET SUKITA TERESINA CX10,7MIL</v>
          </cell>
        </row>
        <row r="2821">
          <cell r="A2821">
            <v>5001</v>
          </cell>
          <cell r="B2821" t="str">
            <v>ROLHA MET GUARANA CHP REAL SANTA CLARA CX10,7MIL</v>
          </cell>
        </row>
        <row r="2822">
          <cell r="A2822">
            <v>5002</v>
          </cell>
          <cell r="B2822" t="str">
            <v>ROLHA MET AGUA TONICA CAMACARI CX10,7MIL</v>
          </cell>
        </row>
        <row r="2823">
          <cell r="A2823">
            <v>5003</v>
          </cell>
          <cell r="B2823" t="str">
            <v>ROLHA MET AGUA TONICA CUIABA CX10,7MIL</v>
          </cell>
        </row>
        <row r="2824">
          <cell r="A2824">
            <v>5004</v>
          </cell>
          <cell r="B2824" t="str">
            <v>ROLHA MET AGUA TONICA CURITIBANA CX10,7MIL</v>
          </cell>
        </row>
        <row r="2825">
          <cell r="A2825">
            <v>5005</v>
          </cell>
          <cell r="B2825" t="str">
            <v>ROLHA MET AGUA TONICA JAGUARIUNA CX10,7MIL</v>
          </cell>
        </row>
        <row r="2826">
          <cell r="A2826">
            <v>5006</v>
          </cell>
          <cell r="B2826" t="str">
            <v>ROLHA MET AGUA TONICA MANAUS CX10,7MIL</v>
          </cell>
        </row>
        <row r="2827">
          <cell r="A2827">
            <v>5007</v>
          </cell>
          <cell r="B2827" t="str">
            <v>ROLHA MET AGUA TONICA OLINDA CX10,7MIL</v>
          </cell>
        </row>
        <row r="2828">
          <cell r="A2828">
            <v>5008</v>
          </cell>
          <cell r="B2828" t="str">
            <v>ROLHA MET AGUA TONICA NOVA RIO CX10,7MIL</v>
          </cell>
        </row>
        <row r="2829">
          <cell r="A2829">
            <v>5010</v>
          </cell>
          <cell r="B2829" t="str">
            <v>GUARANA CHP ANTARCTICA LATA 350ML SHRINK C/12 PIZZA HUT</v>
          </cell>
        </row>
        <row r="2830">
          <cell r="A2830">
            <v>5015</v>
          </cell>
          <cell r="B2830" t="str">
            <v>BRAHMA CHOPP LATA 350ML TWELVE PACK SHRINK DECORADO PANTANETA</v>
          </cell>
        </row>
        <row r="2831">
          <cell r="A2831">
            <v>5017</v>
          </cell>
          <cell r="B2831" t="str">
            <v>SKOL BEATS LONG NECK 330ML SIX-PACK</v>
          </cell>
        </row>
        <row r="2832">
          <cell r="A2832">
            <v>5018</v>
          </cell>
          <cell r="B2832" t="str">
            <v>SKOL BEATS LONG NECK 330ML SIX-PACK SHRINK C/4</v>
          </cell>
        </row>
        <row r="2833">
          <cell r="A2833">
            <v>5021</v>
          </cell>
          <cell r="B2833" t="str">
            <v>LIPTON MANGA LATA 340ML SHRINK C/ 12</v>
          </cell>
        </row>
        <row r="2834">
          <cell r="A2834">
            <v>5024</v>
          </cell>
          <cell r="B2834" t="str">
            <v>MALTA PIONERO LATA 250ML CAIXA C/24 AMERICAS</v>
          </cell>
        </row>
        <row r="2835">
          <cell r="A2835">
            <v>5027</v>
          </cell>
          <cell r="B2835" t="str">
            <v>PEPSI TWIST LIGHT PET 2L SHRINK C/6</v>
          </cell>
        </row>
        <row r="2836">
          <cell r="A2836">
            <v>5028</v>
          </cell>
          <cell r="B2836" t="str">
            <v>PEPSI TWIST LIGHT PET 2L SHRINK C/8</v>
          </cell>
        </row>
        <row r="2837">
          <cell r="A2837">
            <v>5029</v>
          </cell>
          <cell r="B2837" t="str">
            <v>PEPSI TWIST PET 2L SHRINK C/8</v>
          </cell>
        </row>
        <row r="2838">
          <cell r="A2838">
            <v>5030</v>
          </cell>
          <cell r="B2838" t="str">
            <v>ROLHA MET PEPSI GUATEMALA CX10,7MIL</v>
          </cell>
        </row>
        <row r="2839">
          <cell r="A2839">
            <v>5031</v>
          </cell>
          <cell r="B2839" t="str">
            <v>ROLHA MET SEVEN UP GUATEMALA CX10,7MIL</v>
          </cell>
        </row>
        <row r="2840">
          <cell r="A2840">
            <v>5032</v>
          </cell>
          <cell r="B2840" t="str">
            <v>ROLHA MET MIRINDA LARANJA GUATEMALA CX10,7MIL</v>
          </cell>
        </row>
        <row r="2841">
          <cell r="A2841">
            <v>5033</v>
          </cell>
          <cell r="B2841" t="str">
            <v>ROLHA MET GRAPETTE GUATEMALA CX10,7MIL</v>
          </cell>
        </row>
        <row r="2842">
          <cell r="A2842">
            <v>5034</v>
          </cell>
          <cell r="B2842" t="str">
            <v>ROLHA MET SALUTARIS GUATEMALA CX10,7MIL</v>
          </cell>
        </row>
        <row r="2843">
          <cell r="A2843">
            <v>5035</v>
          </cell>
          <cell r="B2843" t="str">
            <v>ROLHA MET SQUIRT GUATEMALA CX10,7MIL</v>
          </cell>
        </row>
        <row r="2844">
          <cell r="A2844">
            <v>5036</v>
          </cell>
          <cell r="B2844" t="str">
            <v>ROLHA MET RICA MANZANA GUATEMALA CX10,7MIL</v>
          </cell>
        </row>
        <row r="2845">
          <cell r="A2845">
            <v>5037</v>
          </cell>
          <cell r="B2845" t="str">
            <v>ROLHA MET RICA UVA GUATEMALA CX10,7MIL</v>
          </cell>
        </row>
        <row r="2846">
          <cell r="A2846">
            <v>5038</v>
          </cell>
          <cell r="B2846" t="str">
            <v>ROLHA MET RICA PINA GUATEMALA CX10,7MIL</v>
          </cell>
        </row>
        <row r="2847">
          <cell r="A2847">
            <v>5039</v>
          </cell>
          <cell r="B2847" t="str">
            <v>ROLHA MET RICA ROJA GUATEMALA CX10,7MIL</v>
          </cell>
        </row>
        <row r="2848">
          <cell r="A2848">
            <v>5040</v>
          </cell>
          <cell r="B2848" t="str">
            <v>ROLHA MET PEPSI Q1,75 GUATEMALA CX10,7MIL</v>
          </cell>
        </row>
        <row r="2849">
          <cell r="A2849">
            <v>5041</v>
          </cell>
          <cell r="B2849" t="str">
            <v>ROLHA MET PEPSI Q2,75 GUATEMALA CX10,7MIL</v>
          </cell>
        </row>
        <row r="2850">
          <cell r="A2850">
            <v>5042</v>
          </cell>
          <cell r="B2850" t="str">
            <v>ROLHA MET PEPSI Q3,25 GUATEMALA CX10,7MIL</v>
          </cell>
        </row>
        <row r="2851">
          <cell r="A2851">
            <v>5043</v>
          </cell>
          <cell r="B2851" t="str">
            <v>ROLHA MET PEPSI HONDURAS CX10,7MIL</v>
          </cell>
        </row>
        <row r="2852">
          <cell r="A2852">
            <v>5044</v>
          </cell>
          <cell r="B2852" t="str">
            <v>ROLHA MET SEVEN UP HONDURAS CX10,7MIL</v>
          </cell>
        </row>
        <row r="2853">
          <cell r="A2853">
            <v>5045</v>
          </cell>
          <cell r="B2853" t="str">
            <v>ROLHA MET MIRINDA LARANJA HONDURAS CX10,7MIL</v>
          </cell>
        </row>
        <row r="2854">
          <cell r="A2854">
            <v>5046</v>
          </cell>
          <cell r="B2854" t="str">
            <v>ROLHA MET MIRINDA UVA HONDURAS CX10,7MIL</v>
          </cell>
        </row>
        <row r="2855">
          <cell r="A2855">
            <v>5047</v>
          </cell>
          <cell r="B2855" t="str">
            <v>ROLHA MET MIRINDA BANANA HONDURAS CX10,7MIL</v>
          </cell>
        </row>
        <row r="2856">
          <cell r="A2856">
            <v>5048</v>
          </cell>
          <cell r="B2856" t="str">
            <v>ROLHA MET MANZANITA HONDURAS CX10,7MIL</v>
          </cell>
        </row>
        <row r="2857">
          <cell r="A2857">
            <v>5049</v>
          </cell>
          <cell r="B2857" t="str">
            <v>ROLHA MET PEPSI NICARAGUA CX10,7MIL</v>
          </cell>
        </row>
        <row r="2858">
          <cell r="A2858">
            <v>5050</v>
          </cell>
          <cell r="B2858" t="str">
            <v>ROLHA MET SEVEN UP NICARAGUA CX10,7MIL</v>
          </cell>
        </row>
        <row r="2859">
          <cell r="A2859">
            <v>5051</v>
          </cell>
          <cell r="B2859" t="str">
            <v>ROLHA MET MIRINDA LARANJA NICARAGUA CX10,7MIL</v>
          </cell>
        </row>
        <row r="2860">
          <cell r="A2860">
            <v>5052</v>
          </cell>
          <cell r="B2860" t="str">
            <v>ROLHA MET MIRINDA UVA NICARAGUA CX10,7MIL</v>
          </cell>
        </row>
        <row r="2861">
          <cell r="A2861">
            <v>5053</v>
          </cell>
          <cell r="B2861" t="str">
            <v>ROLHA MET SODA ENSA NICARAGUA CX10,7MIL</v>
          </cell>
        </row>
        <row r="2862">
          <cell r="A2862">
            <v>5054</v>
          </cell>
          <cell r="B2862" t="str">
            <v>ROLHA MET ROJITA NICARAGUA CX10,7MIL</v>
          </cell>
        </row>
        <row r="2863">
          <cell r="A2863">
            <v>5061</v>
          </cell>
          <cell r="B2863" t="str">
            <v>ANTARCTICA PILSEN LATA 350ML SHRINK C/12  DECORADO CIRIO DE</v>
          </cell>
        </row>
        <row r="2864">
          <cell r="A2864">
            <v>5063</v>
          </cell>
          <cell r="B2864" t="str">
            <v>MALTA MI FAMILIA ONE WAY 207ML CONTOUR PACK C/ 24 AMERICAS</v>
          </cell>
        </row>
        <row r="2865">
          <cell r="A2865">
            <v>5068</v>
          </cell>
          <cell r="B2865" t="str">
            <v>SKOL LATA 350ML SHRINK C/12  DECORADO MAKRO 30 ANOS</v>
          </cell>
        </row>
        <row r="2866">
          <cell r="A2866">
            <v>5073</v>
          </cell>
          <cell r="B2866" t="str">
            <v>ROLHA MET GUARANA REGENT MAGISTRAL CX10,7MIL</v>
          </cell>
        </row>
        <row r="2867">
          <cell r="A2867">
            <v>5074</v>
          </cell>
          <cell r="B2867" t="str">
            <v>ROLHA MET GURY MAGISTRAL CX10,7MIL</v>
          </cell>
        </row>
        <row r="2868">
          <cell r="A2868">
            <v>5075</v>
          </cell>
          <cell r="B2868" t="str">
            <v>ROLHA MET MAGISTRAL GOLD CX10,7MIL</v>
          </cell>
        </row>
        <row r="2869">
          <cell r="A2869">
            <v>5076</v>
          </cell>
          <cell r="B2869" t="str">
            <v>ROLHA MET GUARANA MAGISTRAL CX10,7MIL</v>
          </cell>
        </row>
        <row r="2870">
          <cell r="A2870">
            <v>5077</v>
          </cell>
          <cell r="B2870" t="str">
            <v>ROLHA MET GRAPETTE MAGISTRAL CX10,7MIL</v>
          </cell>
        </row>
        <row r="2871">
          <cell r="A2871">
            <v>5079</v>
          </cell>
          <cell r="B2871" t="str">
            <v>BRAHMA X ONE WAY 237ML CAIXA C/24</v>
          </cell>
        </row>
        <row r="2872">
          <cell r="A2872">
            <v>5081</v>
          </cell>
          <cell r="B2872" t="str">
            <v>GATORADE FIERCE UVA SILVESTRE 473ML CAIXA C/24</v>
          </cell>
        </row>
        <row r="2873">
          <cell r="A2873">
            <v>5083</v>
          </cell>
          <cell r="B2873" t="str">
            <v>GATORADE FIERCE FRUTAS MISTAS 473ML CAIXA C/24</v>
          </cell>
        </row>
        <row r="2874">
          <cell r="A2874">
            <v>5085</v>
          </cell>
          <cell r="B2874" t="str">
            <v>GATORADE FIERCE FRUTAS TROPICAIS 473ML CAIXA C/24</v>
          </cell>
        </row>
        <row r="2875">
          <cell r="A2875">
            <v>5089</v>
          </cell>
          <cell r="B2875" t="str">
            <v>GATORADE FIERCE UVA SILVESTRE 591 CX24</v>
          </cell>
        </row>
        <row r="2876">
          <cell r="A2876">
            <v>5090</v>
          </cell>
          <cell r="B2876" t="str">
            <v>GATORADE FIERCE FRUTAS MISTAS 591 CX24</v>
          </cell>
        </row>
        <row r="2877">
          <cell r="A2877">
            <v>5091</v>
          </cell>
          <cell r="B2877" t="str">
            <v>GATORADE FIERCE FRUTAS TROPICAIS 591 CX24</v>
          </cell>
        </row>
        <row r="2878">
          <cell r="A2878">
            <v>5103</v>
          </cell>
          <cell r="B2878" t="str">
            <v>BRAHMA CHOPP LONG NECK 355ML SIX-PACK EXPORTACAO JAPAO</v>
          </cell>
        </row>
        <row r="2879">
          <cell r="A2879">
            <v>5104</v>
          </cell>
          <cell r="B2879" t="str">
            <v>BRAHMA CHOPP LONG NECK 355ML SIX-PACK CAIXA C/4 EXPORTACAO J</v>
          </cell>
        </row>
        <row r="2880">
          <cell r="A2880">
            <v>5106</v>
          </cell>
          <cell r="B2880" t="str">
            <v>ANTARCTICA PILSEN LATA 350ML SHRINK C/12  DECORADO RECIFOLIA</v>
          </cell>
        </row>
        <row r="2881">
          <cell r="A2881">
            <v>5107</v>
          </cell>
          <cell r="B2881" t="str">
            <v>ROLHA MET SODA LIMONADA MANAUS CX10,7MIL</v>
          </cell>
        </row>
        <row r="2882">
          <cell r="A2882">
            <v>5115</v>
          </cell>
          <cell r="B2882" t="str">
            <v>BRAHMA CHOPP LATA 350ML TWELVE PACK SHRINK DECORADO VERAO 2003</v>
          </cell>
        </row>
        <row r="2883">
          <cell r="A2883">
            <v>5120</v>
          </cell>
          <cell r="B2883" t="str">
            <v>GATORADE MARACUJA 591ML (4X6)</v>
          </cell>
        </row>
        <row r="2884">
          <cell r="A2884">
            <v>5122</v>
          </cell>
          <cell r="B2884" t="str">
            <v>BRAHMA X LATA 250ML CAIXA C/24</v>
          </cell>
        </row>
        <row r="2885">
          <cell r="A2885">
            <v>5124</v>
          </cell>
          <cell r="B2885" t="str">
            <v>BRAHMA X LATA 250ML CAIXA C/24 PUERTO LIBRE</v>
          </cell>
        </row>
        <row r="2886">
          <cell r="A2886">
            <v>5125</v>
          </cell>
          <cell r="B2886" t="str">
            <v>GATORADE FIERCE UVA SILVESTRE 473ML (CX C/4X6)</v>
          </cell>
        </row>
        <row r="2887">
          <cell r="A2887">
            <v>5126</v>
          </cell>
          <cell r="B2887" t="str">
            <v>GATORADE FIERCE FRUTAS MISTAS 473ML (CX C/4X6)</v>
          </cell>
        </row>
        <row r="2888">
          <cell r="A2888">
            <v>5127</v>
          </cell>
          <cell r="B2888" t="str">
            <v>GATORADE FIERCE FRUTAS TROPICAIS 473ML (CX C/4X6)</v>
          </cell>
        </row>
        <row r="2889">
          <cell r="A2889">
            <v>5128</v>
          </cell>
          <cell r="B2889" t="str">
            <v>GATORADE FIERCE UVA SILVESTRE 591ML (4X6)</v>
          </cell>
        </row>
        <row r="2890">
          <cell r="A2890">
            <v>5129</v>
          </cell>
          <cell r="B2890" t="str">
            <v>GATORADE FIERCE FRUTAS MISTAS 591ML (4X6)</v>
          </cell>
        </row>
        <row r="2891">
          <cell r="A2891">
            <v>5130</v>
          </cell>
          <cell r="B2891" t="str">
            <v>GATORADE FIERCE FRUTAS TROPICAIS 591ML (4X6)</v>
          </cell>
        </row>
        <row r="2892">
          <cell r="A2892">
            <v>5131</v>
          </cell>
          <cell r="B2892" t="str">
            <v>ROLHA MET MAGISTRAL GENERICO CX10,7MIL</v>
          </cell>
        </row>
        <row r="2893">
          <cell r="A2893">
            <v>5132</v>
          </cell>
          <cell r="B2893" t="str">
            <v>MALTE NAVEGANTES CACN GRANEL</v>
          </cell>
        </row>
        <row r="2894">
          <cell r="A2894">
            <v>5133</v>
          </cell>
          <cell r="B2894" t="str">
            <v>TEEM MIX BAG IN BOX 18L</v>
          </cell>
        </row>
        <row r="2895">
          <cell r="A2895">
            <v>5138</v>
          </cell>
          <cell r="B2895" t="str">
            <v>BRAHMA CHOPP LATA 350ML TWELVE PACK SHRINK DECORADO CARNAVAL</v>
          </cell>
        </row>
        <row r="2896">
          <cell r="A2896">
            <v>5141</v>
          </cell>
          <cell r="B2896" t="str">
            <v>SKOL LATA 350ML SHRINK C/12  DECORADO WEB STORE</v>
          </cell>
        </row>
        <row r="2897">
          <cell r="A2897">
            <v>5142</v>
          </cell>
          <cell r="B2897" t="str">
            <v>ROLHA MET BOHEMIA 600ML CX10,7MIL PARAIBA</v>
          </cell>
        </row>
        <row r="2898">
          <cell r="A2898">
            <v>5144</v>
          </cell>
          <cell r="B2898" t="str">
            <v>ANTARCTICA PILSEN LATA 350ML SHRINK C/12  DECORADO CARNAVAL</v>
          </cell>
        </row>
        <row r="2899">
          <cell r="A2899">
            <v>5146</v>
          </cell>
          <cell r="B2899" t="str">
            <v>SKOL LATA 350ML SHRINK C/12  DECORADO COM CD MUSICAL</v>
          </cell>
        </row>
        <row r="2900">
          <cell r="A2900">
            <v>5149</v>
          </cell>
          <cell r="B2900" t="str">
            <v>ROLHA MET ORIGINAL 600 ML CX10,7MIL</v>
          </cell>
        </row>
        <row r="2901">
          <cell r="A2901">
            <v>5150</v>
          </cell>
          <cell r="B2901" t="str">
            <v>ROLHA MET ORIGINAL 600 ML CX10,7MIL JAGUARIUNA</v>
          </cell>
        </row>
        <row r="2902">
          <cell r="A2902">
            <v>5151</v>
          </cell>
          <cell r="B2902" t="str">
            <v>ROLHA MET ORIGINAL 600 ML CX10,7MIL CURITIBA</v>
          </cell>
        </row>
        <row r="2903">
          <cell r="A2903">
            <v>5152</v>
          </cell>
          <cell r="B2903" t="str">
            <v>ROLHA MET CARACU CX10,7MIL GUARULHOS</v>
          </cell>
        </row>
        <row r="2904">
          <cell r="A2904">
            <v>5156</v>
          </cell>
          <cell r="B2904" t="str">
            <v>GATORADE 473ML CAIXA C/24 MISTA - AS</v>
          </cell>
        </row>
        <row r="2905">
          <cell r="A2905">
            <v>5179</v>
          </cell>
          <cell r="B2905" t="str">
            <v>CONC.NAT.S.LIPTON MANGA KIT</v>
          </cell>
        </row>
        <row r="2906">
          <cell r="A2906">
            <v>5180</v>
          </cell>
          <cell r="B2906" t="str">
            <v>CONC.NAT.S.LIPTON PESSEGO WES KIT</v>
          </cell>
        </row>
        <row r="2907">
          <cell r="A2907">
            <v>5183</v>
          </cell>
          <cell r="B2907" t="str">
            <v>CONC.NAT.S.LIPTON LIM LGH WES KIT</v>
          </cell>
        </row>
        <row r="2908">
          <cell r="A2908">
            <v>5184</v>
          </cell>
          <cell r="B2908" t="str">
            <v>CONC.NAT.S.LIPTON LIMAO WES KIT</v>
          </cell>
        </row>
        <row r="2909">
          <cell r="A2909">
            <v>5185</v>
          </cell>
          <cell r="B2909" t="str">
            <v>CONC.NAT.S.LIPTON PESSEGO POM. KIT</v>
          </cell>
        </row>
        <row r="2910">
          <cell r="A2910">
            <v>5186</v>
          </cell>
          <cell r="B2910" t="str">
            <v>CONC.NAT.S.LIPTON LIMAO POM. KIT</v>
          </cell>
        </row>
        <row r="2911">
          <cell r="A2911">
            <v>5188</v>
          </cell>
          <cell r="B2911" t="str">
            <v>BRAHMA CHOPP LATA 350ML TWELVE PACK SHRINK DECORADO FESTA DE BETIM</v>
          </cell>
        </row>
        <row r="2912">
          <cell r="A2912">
            <v>5190</v>
          </cell>
          <cell r="B2912" t="str">
            <v>BRAHMA CHOPP LATA 350ML TWELVE PACK SHRINK DECORADO RODEIO JAGUARI</v>
          </cell>
        </row>
        <row r="2913">
          <cell r="A2913">
            <v>5192</v>
          </cell>
          <cell r="B2913" t="str">
            <v>BRAHMA CHOPP LATA 350ML TWELVE PACK SHRINK DECORADO RODEIO DE AMER</v>
          </cell>
        </row>
        <row r="2914">
          <cell r="A2914">
            <v>5193</v>
          </cell>
          <cell r="B2914" t="str">
            <v>CONC.NAT.S.LIPTON PESS LH WESS KIT</v>
          </cell>
        </row>
        <row r="2915">
          <cell r="A2915">
            <v>5194</v>
          </cell>
          <cell r="B2915" t="str">
            <v>CONC.NAT.S.LIPTON PESS LH POM KIT</v>
          </cell>
        </row>
        <row r="2916">
          <cell r="A2916">
            <v>5195</v>
          </cell>
          <cell r="B2916" t="str">
            <v>CONC.NAT.S.LIPTON LIMAO LH POM KIT</v>
          </cell>
        </row>
        <row r="2917">
          <cell r="A2917">
            <v>5198</v>
          </cell>
          <cell r="B2917" t="str">
            <v>BRAHMA X LONG  NECK 222ML CX 36</v>
          </cell>
        </row>
        <row r="2918">
          <cell r="A2918">
            <v>5199</v>
          </cell>
          <cell r="B2918" t="str">
            <v>BRAHMA X ONE WAY 237ML CAIXA C/24 PUERTO LIBRE</v>
          </cell>
        </row>
        <row r="2919">
          <cell r="A2919">
            <v>5200</v>
          </cell>
          <cell r="B2919" t="str">
            <v>CEBADA CLE202 GRANEL 2002 NACIONAL</v>
          </cell>
        </row>
        <row r="2920">
          <cell r="A2920">
            <v>5201</v>
          </cell>
          <cell r="B2920" t="str">
            <v>CEBADA CLE202 SACO 50KG 2002 NACIONAL</v>
          </cell>
        </row>
        <row r="2921">
          <cell r="A2921">
            <v>5202</v>
          </cell>
          <cell r="B2921" t="str">
            <v>CEBADA CARUMBE GRANEL 2002 NACIONAL</v>
          </cell>
        </row>
        <row r="2922">
          <cell r="A2922">
            <v>5203</v>
          </cell>
          <cell r="B2922" t="str">
            <v>CEBADA CARUMBE SACO 50KG 2002 NACIONAL</v>
          </cell>
        </row>
        <row r="2923">
          <cell r="A2923">
            <v>5204</v>
          </cell>
          <cell r="B2923" t="str">
            <v>CEBADA CLIPPER GRANEL 2002 NACIONAL</v>
          </cell>
        </row>
        <row r="2924">
          <cell r="A2924">
            <v>5205</v>
          </cell>
          <cell r="B2924" t="str">
            <v>CEBADA CLIPPER SACO 50KG 2002 NACIONAL</v>
          </cell>
        </row>
        <row r="2925">
          <cell r="A2925">
            <v>5206</v>
          </cell>
          <cell r="B2925" t="str">
            <v>CEBADA DAYMAN GRANEL 2002 NACIONAL</v>
          </cell>
        </row>
        <row r="2926">
          <cell r="A2926">
            <v>5207</v>
          </cell>
          <cell r="B2926" t="str">
            <v>CEBADA DAYMAN SACO 50KG 2002 NACIONAL</v>
          </cell>
        </row>
        <row r="2927">
          <cell r="A2927">
            <v>5208</v>
          </cell>
          <cell r="B2927" t="str">
            <v>CEBADA DIAMALTA GRANEL 2002 NACIONAL</v>
          </cell>
        </row>
        <row r="2928">
          <cell r="A2928">
            <v>5209</v>
          </cell>
          <cell r="B2928" t="str">
            <v>CEBADA DIAMALTA SACO 50KG 2002 NACIONAL</v>
          </cell>
        </row>
        <row r="2929">
          <cell r="A2929">
            <v>5210</v>
          </cell>
          <cell r="B2929" t="str">
            <v>CEBADA MUSA 016 GRANEL 2002 NACIONAL</v>
          </cell>
        </row>
        <row r="2930">
          <cell r="A2930">
            <v>5211</v>
          </cell>
          <cell r="B2930" t="str">
            <v>CEBADA MUSA 016 SACO 50KG 2002 NACIONAL</v>
          </cell>
        </row>
        <row r="2931">
          <cell r="A2931">
            <v>5212</v>
          </cell>
          <cell r="B2931" t="str">
            <v>CEBADA MUSA 212 GRANEL 2002 NACIONAL</v>
          </cell>
        </row>
        <row r="2932">
          <cell r="A2932">
            <v>5213</v>
          </cell>
          <cell r="B2932" t="str">
            <v>CEBADA MUSA 212 SACO 50KG 2002 NACIONAL</v>
          </cell>
        </row>
        <row r="2933">
          <cell r="A2933">
            <v>5214</v>
          </cell>
          <cell r="B2933" t="str">
            <v>CEBADA MUSA 936 GRANEL 2002 NACIONAL</v>
          </cell>
        </row>
        <row r="2934">
          <cell r="A2934">
            <v>5215</v>
          </cell>
          <cell r="B2934" t="str">
            <v>CEBADA MUSA 936 SACO 50KG 2002 NACIONAL</v>
          </cell>
        </row>
        <row r="2935">
          <cell r="A2935">
            <v>5216</v>
          </cell>
          <cell r="B2935" t="str">
            <v>CEBADA NE59 GRANEL 2002 NACIONAL</v>
          </cell>
        </row>
        <row r="2936">
          <cell r="A2936">
            <v>5217</v>
          </cell>
          <cell r="B2936" t="str">
            <v>CEBADA NE59 SACO 50KG 2002 NACIONAL</v>
          </cell>
        </row>
        <row r="2937">
          <cell r="A2937">
            <v>5218</v>
          </cell>
          <cell r="B2937" t="str">
            <v>CEBADA PERUN GRANEL 2002 NACIONAL</v>
          </cell>
        </row>
        <row r="2938">
          <cell r="A2938">
            <v>5219</v>
          </cell>
          <cell r="B2938" t="str">
            <v>CEBADA PERUN SACO 50KG 2002 NACIONAL</v>
          </cell>
        </row>
        <row r="2939">
          <cell r="A2939">
            <v>5220</v>
          </cell>
          <cell r="B2939" t="str">
            <v>CEBADA REG 94088 GRANEL 2002 NACIONAL</v>
          </cell>
        </row>
        <row r="2940">
          <cell r="A2940">
            <v>5221</v>
          </cell>
          <cell r="B2940" t="str">
            <v>CEBADA REG 94088 SACO 50KG 2002 NACIONAL</v>
          </cell>
        </row>
        <row r="2941">
          <cell r="A2941">
            <v>5222</v>
          </cell>
          <cell r="B2941" t="str">
            <v>CEBADA PALOMAR GRANEL 2002 NACIONAL</v>
          </cell>
        </row>
        <row r="2942">
          <cell r="A2942">
            <v>5223</v>
          </cell>
          <cell r="B2942" t="str">
            <v>CEBADA PALOMAR SACO 50KG 2002 NACIONAL</v>
          </cell>
        </row>
        <row r="2943">
          <cell r="A2943">
            <v>5224</v>
          </cell>
          <cell r="B2943" t="str">
            <v>CEBADA ALFA GRANEL 2002 NACIONAL</v>
          </cell>
        </row>
        <row r="2944">
          <cell r="A2944">
            <v>5225</v>
          </cell>
          <cell r="B2944" t="str">
            <v>CEBADA ALFA SACO 50KG 2002 NACIONAL</v>
          </cell>
        </row>
        <row r="2945">
          <cell r="A2945">
            <v>5226</v>
          </cell>
          <cell r="B2945" t="str">
            <v>CEBADA BUSCH 1215 GRANEL 2002 NACIONAL</v>
          </cell>
        </row>
        <row r="2946">
          <cell r="A2946">
            <v>5227</v>
          </cell>
          <cell r="B2946" t="str">
            <v>CEBADA BUSCH 1215 SACO 50KG 2002 NACIONAL</v>
          </cell>
        </row>
        <row r="2947">
          <cell r="A2947">
            <v>5228</v>
          </cell>
          <cell r="B2947" t="str">
            <v>CEBADA MP-728 GRANEL 2002 NACIONAL</v>
          </cell>
        </row>
        <row r="2948">
          <cell r="A2948">
            <v>5229</v>
          </cell>
          <cell r="B2948" t="str">
            <v>CEBADA MP-728 SACO 50KG 2002 NACIONAL</v>
          </cell>
        </row>
        <row r="2949">
          <cell r="A2949">
            <v>5230</v>
          </cell>
          <cell r="B2949" t="str">
            <v>CEBADA MP-546 GRANEL 2002 NACIONAL</v>
          </cell>
        </row>
        <row r="2950">
          <cell r="A2950">
            <v>5231</v>
          </cell>
          <cell r="B2950" t="str">
            <v>CEBADA MP-546 SACO 2002 NACIONAL</v>
          </cell>
        </row>
        <row r="2951">
          <cell r="A2951">
            <v>5232</v>
          </cell>
          <cell r="B2951" t="str">
            <v>CEBADA MP09 GRANEL 2002 NACIONAL</v>
          </cell>
        </row>
        <row r="2952">
          <cell r="A2952">
            <v>5233</v>
          </cell>
          <cell r="B2952" t="str">
            <v>CEBADA MP09 SACO 2002 NACIONAL</v>
          </cell>
        </row>
        <row r="2953">
          <cell r="A2953">
            <v>5234</v>
          </cell>
          <cell r="B2953" t="str">
            <v>CEBADA MP39 GRANEL 2002 NACIONAL</v>
          </cell>
        </row>
        <row r="2954">
          <cell r="A2954">
            <v>5235</v>
          </cell>
          <cell r="B2954" t="str">
            <v>CEBADA MP39 SACO 50KG 2002 NACIONAL</v>
          </cell>
        </row>
        <row r="2955">
          <cell r="A2955">
            <v>5236</v>
          </cell>
          <cell r="B2955" t="str">
            <v>CEBADA MP40 GRANEL 2002 NACIONAL</v>
          </cell>
        </row>
        <row r="2956">
          <cell r="A2956">
            <v>5237</v>
          </cell>
          <cell r="B2956" t="str">
            <v>CEBADA MP40 SACO 50KG 2002 NACIONAL</v>
          </cell>
        </row>
        <row r="2957">
          <cell r="A2957">
            <v>5238</v>
          </cell>
          <cell r="B2957" t="str">
            <v>CEBADA BARKE GRANEL 2002 NACIONAL</v>
          </cell>
        </row>
        <row r="2958">
          <cell r="A2958">
            <v>5239</v>
          </cell>
          <cell r="B2958" t="str">
            <v>CEBADA BARKE SACO 50KG 2002 NACIONAL</v>
          </cell>
        </row>
        <row r="2959">
          <cell r="A2959">
            <v>5240</v>
          </cell>
          <cell r="B2959" t="str">
            <v>CEBADA SCARLET GRANEL 2002 NACIONAL</v>
          </cell>
        </row>
        <row r="2960">
          <cell r="A2960">
            <v>5241</v>
          </cell>
          <cell r="B2960" t="str">
            <v>CEBADA SCARLET SACO 50KG 2002 NACIONAL</v>
          </cell>
        </row>
        <row r="2961">
          <cell r="A2961">
            <v>5242</v>
          </cell>
          <cell r="B2961" t="str">
            <v>CEBADA PAYNE GRANEL 2002 NACIONAL</v>
          </cell>
        </row>
        <row r="2962">
          <cell r="A2962">
            <v>5243</v>
          </cell>
          <cell r="B2962" t="str">
            <v>CEBADA PAYNE SACO 2002 NACIONAL</v>
          </cell>
        </row>
        <row r="2963">
          <cell r="A2963">
            <v>5249</v>
          </cell>
          <cell r="B2963" t="str">
            <v>POLAR BOCK LONG NECK 355ML SIX-PACK</v>
          </cell>
        </row>
        <row r="2964">
          <cell r="A2964">
            <v>5250</v>
          </cell>
          <cell r="B2964" t="str">
            <v>POLAR BOCK LONG NECK 355ML SIX-PACK BANDEJA C/4</v>
          </cell>
        </row>
        <row r="2965">
          <cell r="A2965">
            <v>5262</v>
          </cell>
          <cell r="B2965" t="str">
            <v>CEVADA MN698 SACO 50KG 2002 NACIONAL</v>
          </cell>
        </row>
        <row r="2966">
          <cell r="A2966">
            <v>5263</v>
          </cell>
          <cell r="B2966" t="str">
            <v>CEVADA MN684 SACO 50KG 2002 NACIONAL</v>
          </cell>
        </row>
        <row r="2967">
          <cell r="A2967">
            <v>5264</v>
          </cell>
          <cell r="B2967" t="str">
            <v>CEVADA EMBRAPA 127 SACO 50KG 2002 NACIONAL</v>
          </cell>
        </row>
        <row r="2968">
          <cell r="A2968">
            <v>5265</v>
          </cell>
          <cell r="B2968" t="str">
            <v>CEVADA BRS195 SACO 50KG 2002 NACIONAL</v>
          </cell>
        </row>
        <row r="2969">
          <cell r="A2969">
            <v>5266</v>
          </cell>
          <cell r="B2969" t="str">
            <v>CEVADA EMBRAPA 128 SACO 50KG 2002 NACIONAL</v>
          </cell>
        </row>
        <row r="2970">
          <cell r="A2970">
            <v>5267</v>
          </cell>
          <cell r="B2970" t="str">
            <v>CEVADA AF 98048 SACO 50KG 2002 NACIONAL</v>
          </cell>
        </row>
        <row r="2971">
          <cell r="A2971">
            <v>5268</v>
          </cell>
          <cell r="B2971" t="str">
            <v>CEVADA CEV 96010 SACO 50KG 2002 NACIONAL</v>
          </cell>
        </row>
        <row r="2972">
          <cell r="A2972">
            <v>5269</v>
          </cell>
          <cell r="B2972" t="str">
            <v>CEVADA CEV 97016 SACO 50KG 2002 NACIONAL</v>
          </cell>
        </row>
        <row r="2973">
          <cell r="A2973">
            <v>5270</v>
          </cell>
          <cell r="B2973" t="str">
            <v>CEVADA AF 98053 SACO 50KG 2002 NACIONAL</v>
          </cell>
        </row>
        <row r="2974">
          <cell r="A2974">
            <v>5271</v>
          </cell>
          <cell r="B2974" t="str">
            <v>CEVADA CEV 96033 SACO 50KG 2002 NACIONAL</v>
          </cell>
        </row>
        <row r="2975">
          <cell r="A2975">
            <v>5272</v>
          </cell>
          <cell r="B2975" t="str">
            <v>CEVADA AF 98054 SACO 50KG 2002 NACIONAL</v>
          </cell>
        </row>
        <row r="2976">
          <cell r="A2976">
            <v>5273</v>
          </cell>
          <cell r="B2976" t="str">
            <v>CEVADA CEV 97043 SACO 50KG 2002 NACIONAL</v>
          </cell>
        </row>
        <row r="2977">
          <cell r="A2977">
            <v>5274</v>
          </cell>
          <cell r="B2977" t="str">
            <v>CEVADA CEV 98025 SACO 50KG 2002 NACIONAL</v>
          </cell>
        </row>
        <row r="2978">
          <cell r="A2978">
            <v>5275</v>
          </cell>
          <cell r="B2978" t="str">
            <v>CEVADA AF 98055 SACO 50KG 2002 NACIONAL</v>
          </cell>
        </row>
        <row r="2979">
          <cell r="A2979">
            <v>5276</v>
          </cell>
          <cell r="B2979" t="str">
            <v>CEVADA CEV 98055 SACO 50KG 2002 NACIONAL</v>
          </cell>
        </row>
        <row r="2980">
          <cell r="A2980">
            <v>5277</v>
          </cell>
          <cell r="B2980" t="str">
            <v>CEVADA AF 99007 SACO 50KG 2002 NACIONAL</v>
          </cell>
        </row>
        <row r="2981">
          <cell r="A2981">
            <v>5278</v>
          </cell>
          <cell r="B2981" t="str">
            <v>CEVADA CEV 98019 SACO 50KG 2002 NACIONAL</v>
          </cell>
        </row>
        <row r="2982">
          <cell r="A2982">
            <v>5279</v>
          </cell>
          <cell r="B2982" t="str">
            <v>CEVADA AF 99025 SACO 50KG 2002 NACIONAL</v>
          </cell>
        </row>
        <row r="2983">
          <cell r="A2983">
            <v>5280</v>
          </cell>
          <cell r="B2983" t="str">
            <v>CEVADA CEV 97001 SACO 50KG 2002 NACIONAL</v>
          </cell>
        </row>
        <row r="2984">
          <cell r="A2984">
            <v>5281</v>
          </cell>
          <cell r="B2984" t="str">
            <v>CEVADA AF 98067 SACO 50KG 2002 NACIONAL</v>
          </cell>
        </row>
        <row r="2985">
          <cell r="A2985">
            <v>5283</v>
          </cell>
          <cell r="B2985" t="str">
            <v>CARACAS LATA 250ML CAIXA C/24</v>
          </cell>
        </row>
        <row r="2986">
          <cell r="A2986">
            <v>5284</v>
          </cell>
          <cell r="B2986" t="str">
            <v>ROLHA MET BRAHMA EXTRA CX10,7MIL SANTA CATARINA</v>
          </cell>
        </row>
        <row r="2987">
          <cell r="A2987">
            <v>5287</v>
          </cell>
          <cell r="B2987" t="str">
            <v>ROLHA MET BRAHMA EXTRA CX10,7MIL RIO GRANDE DO SUL</v>
          </cell>
        </row>
        <row r="2988">
          <cell r="A2988">
            <v>5294</v>
          </cell>
          <cell r="B2988" t="str">
            <v>ROLHA MET SODA LIMONADA TERESINA CX10,7MIL</v>
          </cell>
        </row>
        <row r="2989">
          <cell r="A2989">
            <v>5310</v>
          </cell>
          <cell r="B2989" t="str">
            <v>PEPSI TWIST PET 600ML CX6 SHRINK DECORADO</v>
          </cell>
        </row>
        <row r="2990">
          <cell r="A2990">
            <v>5311</v>
          </cell>
          <cell r="B2990" t="str">
            <v>PEPSI TWIST LIGHT PET 600ML CX6 SHRINK DECORADO</v>
          </cell>
        </row>
        <row r="2991">
          <cell r="A2991">
            <v>5313</v>
          </cell>
          <cell r="B2991" t="str">
            <v>ANTARCTICA PILSEN LATA 350ML SHRINK C/12  DECORADO FESTA JUN</v>
          </cell>
        </row>
        <row r="2992">
          <cell r="A2992">
            <v>5314</v>
          </cell>
          <cell r="B2992" t="str">
            <v>CEBADA AYELEN GRANEL 2002 NACIONAL</v>
          </cell>
        </row>
        <row r="2993">
          <cell r="A2993">
            <v>5315</v>
          </cell>
          <cell r="B2993" t="str">
            <v>CEBADA AYELEN SACO 50KG 2002 NACIONAL</v>
          </cell>
        </row>
        <row r="2994">
          <cell r="A2994">
            <v>5316</v>
          </cell>
          <cell r="B2994" t="str">
            <v>AGUA MINERAL INDAIA S/GAS PET 500ML</v>
          </cell>
        </row>
        <row r="2995">
          <cell r="A2995">
            <v>5317</v>
          </cell>
          <cell r="B2995" t="str">
            <v>AGUA MINERAL INDAIA S/GAS PET 500ML CAIXA C/12</v>
          </cell>
        </row>
        <row r="2996">
          <cell r="A2996">
            <v>5318</v>
          </cell>
          <cell r="B2996" t="str">
            <v>AGUA MINERAL INDAIA C/GAS PET 600ML</v>
          </cell>
        </row>
        <row r="2997">
          <cell r="A2997">
            <v>5319</v>
          </cell>
          <cell r="B2997" t="str">
            <v>AGUA MINERAL INDAIA C/GAS PET 600ML CAIXA C/12</v>
          </cell>
        </row>
        <row r="2998">
          <cell r="A2998">
            <v>5320</v>
          </cell>
          <cell r="B2998" t="str">
            <v>AGUA MINERAL INDAIA C/GAS PET 330 ML</v>
          </cell>
        </row>
        <row r="2999">
          <cell r="A2999">
            <v>5321</v>
          </cell>
          <cell r="B2999" t="str">
            <v>AGUA MINERAL INDAIA C/GAS PET 330 ML CAIXA C/ 12</v>
          </cell>
        </row>
        <row r="3000">
          <cell r="A3000">
            <v>5322</v>
          </cell>
          <cell r="B3000" t="str">
            <v>AGUA MINERAL INDAIA S/GAS PET 1,5L</v>
          </cell>
        </row>
        <row r="3001">
          <cell r="A3001">
            <v>5323</v>
          </cell>
          <cell r="B3001" t="str">
            <v>AGUA MINERAL INDAIA S/GAS PET 1,5L CAIXA C/6</v>
          </cell>
        </row>
        <row r="3002">
          <cell r="A3002">
            <v>5324</v>
          </cell>
          <cell r="B3002" t="str">
            <v>AGUA MINERAL INDAIA S/GAS COPO 200ML</v>
          </cell>
        </row>
        <row r="3003">
          <cell r="A3003">
            <v>5325</v>
          </cell>
          <cell r="B3003" t="str">
            <v>AGUA MINERAL INDAIA S/GAS COPO 200ML CAIXA C/48</v>
          </cell>
        </row>
        <row r="3004">
          <cell r="A3004">
            <v>5326</v>
          </cell>
          <cell r="B3004" t="str">
            <v>MALTA IMPERIAL ONE WAY 207ML BANDEJA SHRINK C/24 AMERICAS</v>
          </cell>
        </row>
        <row r="3005">
          <cell r="A3005">
            <v>5327</v>
          </cell>
          <cell r="B3005" t="str">
            <v>MALTA JOEY ONE WAY 207ML BANDEJA SHRINK C/24 AMERICAS</v>
          </cell>
        </row>
        <row r="3006">
          <cell r="A3006">
            <v>5328</v>
          </cell>
          <cell r="B3006" t="str">
            <v>MALTA MR SPECIAL ONE WAY 207ML CAIXA CARTAO C/24 AMERICAS</v>
          </cell>
        </row>
        <row r="3007">
          <cell r="A3007">
            <v>5329</v>
          </cell>
          <cell r="B3007" t="str">
            <v>ANTARCTICA PILSEN LONG NECK 355ML TWELVE-PACK</v>
          </cell>
        </row>
        <row r="3008">
          <cell r="A3008">
            <v>5330</v>
          </cell>
          <cell r="B3008" t="str">
            <v>CARACU LONG NECK 355ML TWELVE-PACK</v>
          </cell>
        </row>
        <row r="3009">
          <cell r="A3009">
            <v>5331</v>
          </cell>
          <cell r="B3009" t="str">
            <v>ANTARCTICA PILSEN EXTRA CRISTAL LONG NECK 355ML TWELVE-PACK</v>
          </cell>
        </row>
        <row r="3010">
          <cell r="A3010">
            <v>5332</v>
          </cell>
          <cell r="B3010" t="str">
            <v>SKOL BEATS LONG NECK 330ML TWELVE PACK</v>
          </cell>
        </row>
        <row r="3011">
          <cell r="A3011">
            <v>5333</v>
          </cell>
          <cell r="B3011" t="str">
            <v>BOHEMIA LONG NECK 355ML TWELVE-PACK</v>
          </cell>
        </row>
        <row r="3012">
          <cell r="A3012">
            <v>5336</v>
          </cell>
          <cell r="B3012" t="str">
            <v>SKOL LATA 350ML SHRINK C/12  DECORADO EXPOSETE</v>
          </cell>
        </row>
        <row r="3013">
          <cell r="A3013">
            <v>5340</v>
          </cell>
          <cell r="B3013" t="str">
            <v>CEBADA NE0296 GRANEL 2002 NACIONAL</v>
          </cell>
        </row>
        <row r="3014">
          <cell r="A3014">
            <v>5341</v>
          </cell>
          <cell r="B3014" t="str">
            <v>CEBADA NE0296 SACO 50KG 2002 NACIONAL</v>
          </cell>
        </row>
        <row r="3015">
          <cell r="A3015">
            <v>5342</v>
          </cell>
          <cell r="B3015" t="str">
            <v>CEBADA NE1695 GRANEL 2002 NACIONAL</v>
          </cell>
        </row>
        <row r="3016">
          <cell r="A3016">
            <v>5343</v>
          </cell>
          <cell r="B3016" t="str">
            <v>CEBADA NE1695 SACO 50KG 2002 NACIONAL</v>
          </cell>
        </row>
        <row r="3017">
          <cell r="A3017">
            <v>5352</v>
          </cell>
          <cell r="B3017" t="str">
            <v>CONC.NAT.S.GUARANA FE1430 EXP GUATEMALA KIT MERCADO EXTERNO</v>
          </cell>
        </row>
        <row r="3018">
          <cell r="A3018">
            <v>5362</v>
          </cell>
          <cell r="B3018" t="str">
            <v>ANTARCTICA PILSEN LATA 350ML SHRINK C/12  DECORADO FORTAL</v>
          </cell>
        </row>
        <row r="3019">
          <cell r="A3019">
            <v>5364</v>
          </cell>
          <cell r="B3019" t="str">
            <v>BOHEMIA ESCURA 550ML CXC/2 PRESENTE</v>
          </cell>
        </row>
        <row r="3020">
          <cell r="A3020">
            <v>5373</v>
          </cell>
          <cell r="B3020" t="str">
            <v>MALTA PAYSANDU AMBEV GRANEL</v>
          </cell>
        </row>
        <row r="3021">
          <cell r="A3021">
            <v>5374</v>
          </cell>
          <cell r="B3021" t="str">
            <v>MALTA PAYSANDU AMBEV SACO 50KG</v>
          </cell>
        </row>
        <row r="3022">
          <cell r="A3022">
            <v>5375</v>
          </cell>
          <cell r="B3022" t="str">
            <v>ROLHA MET. BRAHVA GUATE 355 CX10,7MIL</v>
          </cell>
        </row>
        <row r="3023">
          <cell r="A3023">
            <v>5376</v>
          </cell>
          <cell r="B3023" t="str">
            <v>ROLHA MET. BRAHVA GUATE LITRO CX10,7MIL</v>
          </cell>
        </row>
        <row r="3024">
          <cell r="A3024">
            <v>5377</v>
          </cell>
          <cell r="B3024" t="str">
            <v>ROLHA MET SODA LIMONADA CEBRASA CX10,7MIL</v>
          </cell>
        </row>
        <row r="3025">
          <cell r="A3025">
            <v>5378</v>
          </cell>
          <cell r="B3025" t="str">
            <v>ROLHA MET BR MALZBIER NOVA RIO CX10,7MIL RIO DE JANEIRO - NO</v>
          </cell>
        </row>
        <row r="3026">
          <cell r="A3026">
            <v>5402</v>
          </cell>
          <cell r="B3026" t="str">
            <v>BRAHVA CHOPP GARRAFA VIDRO 1L CAIXA C/12</v>
          </cell>
        </row>
        <row r="3027">
          <cell r="A3027">
            <v>5404</v>
          </cell>
          <cell r="B3027" t="str">
            <v>BRAHVA CHOPP LN 355 CX C/24</v>
          </cell>
        </row>
        <row r="3028">
          <cell r="A3028">
            <v>5405</v>
          </cell>
          <cell r="B3028" t="str">
            <v>BRAHVA CHOPP LONG NECK 355ML SIX-PACK</v>
          </cell>
        </row>
        <row r="3029">
          <cell r="A3029">
            <v>5409</v>
          </cell>
          <cell r="B3029" t="str">
            <v>BRAHVA CHOPP LATA 355ML CAIXA C/24</v>
          </cell>
        </row>
        <row r="3030">
          <cell r="A3030">
            <v>5410</v>
          </cell>
          <cell r="B3030" t="str">
            <v>BRAHVA CHOPP GRANEL</v>
          </cell>
        </row>
        <row r="3031">
          <cell r="A3031">
            <v>5418</v>
          </cell>
          <cell r="B3031" t="str">
            <v>GATORADE TANGERINA LATA 340ML SHRINK C/ 12</v>
          </cell>
        </row>
        <row r="3032">
          <cell r="A3032">
            <v>5419</v>
          </cell>
          <cell r="B3032" t="str">
            <v>GATORADE MORANGO-MARACUJA LATA 340ML SHRINK C/ 12</v>
          </cell>
        </row>
        <row r="3033">
          <cell r="A3033">
            <v>5421</v>
          </cell>
          <cell r="B3033" t="str">
            <v>SKOL LATA 350ML SHRINK C/12  DECORADO HIP ROCK</v>
          </cell>
        </row>
        <row r="3034">
          <cell r="A3034">
            <v>5423</v>
          </cell>
          <cell r="B3034" t="str">
            <v>ANTARCTICA PILSEN LATA 350ML SHRINK C/12  DECORADO INDEPENDE</v>
          </cell>
        </row>
        <row r="3035">
          <cell r="A3035">
            <v>5426</v>
          </cell>
          <cell r="B3035" t="str">
            <v xml:space="preserve">BRAHMA CHOPP LATA 350ML TWELVE PACK SHRINK DECORADO INDEPENDENCIA </v>
          </cell>
        </row>
        <row r="3036">
          <cell r="A3036">
            <v>5428</v>
          </cell>
          <cell r="B3036" t="str">
            <v>ANTARCTICA PILSEN LATA 350ML SHRINK C/12 CARREFOUR LEVE 12 P</v>
          </cell>
        </row>
        <row r="3037">
          <cell r="A3037">
            <v>5429</v>
          </cell>
          <cell r="B3037" t="str">
            <v>POLAR EXPORT LATA 350ML SHRINK C/12 FARROUPILHA</v>
          </cell>
        </row>
        <row r="3038">
          <cell r="A3038">
            <v>5431</v>
          </cell>
          <cell r="B3038" t="str">
            <v>GUARANA CHP ANTARCTICA LATA 350ML SHRINK C/12 BRASIL</v>
          </cell>
        </row>
        <row r="3039">
          <cell r="A3039">
            <v>5433</v>
          </cell>
          <cell r="B3039" t="str">
            <v>BRAHMA CHOPP LATA 350ML TWELVE PACK SHRINK DECORADO CARREFOUR LEVE</v>
          </cell>
        </row>
        <row r="3040">
          <cell r="A3040">
            <v>5435</v>
          </cell>
          <cell r="B3040" t="str">
            <v>GUARANA CHP ANTARCTICA LATA 350ML TWELVE PACK SHRINK DECORADO CARR</v>
          </cell>
        </row>
        <row r="3041">
          <cell r="A3041">
            <v>5436</v>
          </cell>
          <cell r="B3041" t="str">
            <v>AGUA MINERAL INGA C/GAS PET 600ML</v>
          </cell>
        </row>
        <row r="3042">
          <cell r="A3042">
            <v>5437</v>
          </cell>
          <cell r="B3042" t="str">
            <v>AGUA MINERAL INGA C/GAS PET 600ML CAIXA C/12</v>
          </cell>
        </row>
        <row r="3043">
          <cell r="A3043">
            <v>5438</v>
          </cell>
          <cell r="B3043" t="str">
            <v>AGUA MINERAL INGA C/GAS PET 500ML</v>
          </cell>
        </row>
        <row r="3044">
          <cell r="A3044">
            <v>5439</v>
          </cell>
          <cell r="B3044" t="str">
            <v>AGUA MINERAL INGA C/GAS PET 500ML CAIXA C/12</v>
          </cell>
        </row>
        <row r="3045">
          <cell r="A3045">
            <v>5440</v>
          </cell>
          <cell r="B3045" t="str">
            <v>AGUA MINERAL INGA S/GAS PET 500ML</v>
          </cell>
        </row>
        <row r="3046">
          <cell r="A3046">
            <v>5441</v>
          </cell>
          <cell r="B3046" t="str">
            <v>AGUA MINERAL INGA S/GAS PET 500ML CAIXA C/24</v>
          </cell>
        </row>
        <row r="3047">
          <cell r="A3047">
            <v>5442</v>
          </cell>
          <cell r="B3047" t="str">
            <v>AGUA MINERAL MINALBA S/GAS COPO 200ML</v>
          </cell>
        </row>
        <row r="3048">
          <cell r="A3048">
            <v>5443</v>
          </cell>
          <cell r="B3048" t="str">
            <v>AGUA MINERAL MINALBA S/GAS COPO 200ML CAIXA C/48</v>
          </cell>
        </row>
        <row r="3049">
          <cell r="A3049">
            <v>5444</v>
          </cell>
          <cell r="B3049" t="str">
            <v>AGUA MINERAL IGARAPE C/GAS PET 500ML</v>
          </cell>
        </row>
        <row r="3050">
          <cell r="A3050">
            <v>5445</v>
          </cell>
          <cell r="B3050" t="str">
            <v>AGUA MINERAL IGARAPE C/GAS PET 500ML CAIXA C/12</v>
          </cell>
        </row>
        <row r="3051">
          <cell r="A3051">
            <v>5446</v>
          </cell>
          <cell r="B3051" t="str">
            <v>AGUA MIN NATURAL CAXAMBU S/GAS PET 510ML</v>
          </cell>
        </row>
        <row r="3052">
          <cell r="A3052">
            <v>5447</v>
          </cell>
          <cell r="B3052" t="str">
            <v>AGUA MIN NATURAL CAXAMBU S/GAS PET 510ML CAIXA C/24</v>
          </cell>
        </row>
        <row r="3053">
          <cell r="A3053">
            <v>5448</v>
          </cell>
          <cell r="B3053" t="str">
            <v>AGUA MIN NATURAL CAXAMBU C/GAS PET 510ML</v>
          </cell>
        </row>
        <row r="3054">
          <cell r="A3054">
            <v>5449</v>
          </cell>
          <cell r="B3054" t="str">
            <v>AGUA MIN NATURAL CAXAMBU C/GAS PET 510ML CAIXA C/24</v>
          </cell>
        </row>
        <row r="3055">
          <cell r="A3055">
            <v>5450</v>
          </cell>
          <cell r="B3055" t="str">
            <v>AGUA MINERAL INGA S/GAS COPO 200ML</v>
          </cell>
        </row>
        <row r="3056">
          <cell r="A3056">
            <v>5451</v>
          </cell>
          <cell r="B3056" t="str">
            <v>AGUA MINERAL INGA S/GAS COPO 200ML CAIXA C/48</v>
          </cell>
        </row>
        <row r="3057">
          <cell r="A3057">
            <v>5452</v>
          </cell>
          <cell r="B3057" t="str">
            <v>AGUA MINERAL IGARAPE S/GAS COPO 200ML</v>
          </cell>
        </row>
        <row r="3058">
          <cell r="A3058">
            <v>5453</v>
          </cell>
          <cell r="B3058" t="str">
            <v>AGUA MINERAL IGARAPE S/GAS COPO 200ML CAIXA C/48</v>
          </cell>
        </row>
        <row r="3059">
          <cell r="A3059">
            <v>5454</v>
          </cell>
          <cell r="B3059" t="str">
            <v>AGUA MINERAL IGARAPE S/GAS PET 500ML</v>
          </cell>
        </row>
        <row r="3060">
          <cell r="A3060">
            <v>5455</v>
          </cell>
          <cell r="B3060" t="str">
            <v>AGUA MINERAL IGARAPE S/GAS PET 500ML CAIXA C/24</v>
          </cell>
        </row>
        <row r="3061">
          <cell r="A3061">
            <v>5456</v>
          </cell>
          <cell r="B3061" t="str">
            <v>AGUA MINERAL INGA S/GAS PET 1,5L</v>
          </cell>
        </row>
        <row r="3062">
          <cell r="A3062">
            <v>5457</v>
          </cell>
          <cell r="B3062" t="str">
            <v>AGUA MINERAL INGA S/GAS PET 1,5 CAIXA C/12</v>
          </cell>
        </row>
        <row r="3063">
          <cell r="A3063">
            <v>5458</v>
          </cell>
          <cell r="B3063" t="str">
            <v>AGUA MINERAL IGARAPE S/GAS PET 1,5L</v>
          </cell>
        </row>
        <row r="3064">
          <cell r="A3064">
            <v>5459</v>
          </cell>
          <cell r="B3064" t="str">
            <v>AGUA MINERAL IGARAPE S/GAS PET 1,5 CAIXA C/12</v>
          </cell>
        </row>
        <row r="3065">
          <cell r="A3065">
            <v>5463</v>
          </cell>
          <cell r="B3065" t="str">
            <v>PEPSI COLA LATA 350ML TWELVE PACK SHRINK ANIV CAR L 12 PAGUE</v>
          </cell>
        </row>
        <row r="3066">
          <cell r="A3066">
            <v>5464</v>
          </cell>
          <cell r="B3066" t="str">
            <v>ROLHA MET SODA LIMONADA NORDESTE CX10,7MIL</v>
          </cell>
        </row>
        <row r="3067">
          <cell r="A3067">
            <v>5466</v>
          </cell>
          <cell r="B3067" t="str">
            <v>BOHEMIA WEISS TRIGO 550ML CX C/12</v>
          </cell>
        </row>
        <row r="3068">
          <cell r="A3068">
            <v>5467</v>
          </cell>
          <cell r="B3068" t="str">
            <v>ANTARCTICA PILSEN LATA 350ML TWELVE PACK SHRK TRSP</v>
          </cell>
        </row>
        <row r="3069">
          <cell r="A3069">
            <v>5468</v>
          </cell>
          <cell r="B3069" t="str">
            <v>GUARANA CHP ANTARCTICA LATA 350ML TWELVE PACK SHRK TRSP</v>
          </cell>
        </row>
        <row r="3070">
          <cell r="A3070">
            <v>5470</v>
          </cell>
          <cell r="B3070" t="str">
            <v>BRAHMA X 330ML CAIXA C/24</v>
          </cell>
        </row>
        <row r="3071">
          <cell r="A3071">
            <v>5472</v>
          </cell>
          <cell r="B3071" t="str">
            <v>BRAHMA LIGHT 330ML CAIXA C/24</v>
          </cell>
        </row>
        <row r="3072">
          <cell r="A3072">
            <v>5486</v>
          </cell>
          <cell r="B3072" t="str">
            <v>AGUA MINERAL MAGNA C/GAS PET 510ML</v>
          </cell>
        </row>
        <row r="3073">
          <cell r="A3073">
            <v>5487</v>
          </cell>
          <cell r="B3073" t="str">
            <v>AGUA MINERAL MAGNA C/GAS PET 510ML CAIXA C/12</v>
          </cell>
        </row>
        <row r="3074">
          <cell r="A3074">
            <v>5488</v>
          </cell>
          <cell r="B3074" t="str">
            <v>AGUA MINERAL NATUREZA S/GAS COPO 200ML</v>
          </cell>
        </row>
        <row r="3075">
          <cell r="A3075">
            <v>5489</v>
          </cell>
          <cell r="B3075" t="str">
            <v>AGUA MINERAL NATUREZA S/GAS COPO 200ML CAIXA C/48</v>
          </cell>
        </row>
        <row r="3076">
          <cell r="A3076">
            <v>5490</v>
          </cell>
          <cell r="B3076" t="str">
            <v>AGUA MINERAL NATUREZA S/GAS PET 500ML</v>
          </cell>
        </row>
        <row r="3077">
          <cell r="A3077">
            <v>5491</v>
          </cell>
          <cell r="B3077" t="str">
            <v>AGUA MINERAL NATUREZA S/GAS PET 500ML CAIXA C/12</v>
          </cell>
        </row>
        <row r="3078">
          <cell r="A3078">
            <v>5492</v>
          </cell>
          <cell r="B3078" t="str">
            <v>AGUA MINERAL NATUREZA S/GAS PET 1,5L</v>
          </cell>
        </row>
        <row r="3079">
          <cell r="A3079">
            <v>5493</v>
          </cell>
          <cell r="B3079" t="str">
            <v>AGUA MINERAL NATUREZA S/GAS PET 1,5L CAIXA C/6</v>
          </cell>
        </row>
        <row r="3080">
          <cell r="A3080">
            <v>5496</v>
          </cell>
          <cell r="B3080" t="str">
            <v>PEPSI X LATA 350ML TWELVE PACK SHRINK DECORADO</v>
          </cell>
        </row>
        <row r="3081">
          <cell r="A3081">
            <v>5497</v>
          </cell>
          <cell r="B3081" t="str">
            <v>ROLHA MET BOHEMIA 600ML JAGUARIUNA CX10,7MIL</v>
          </cell>
        </row>
        <row r="3082">
          <cell r="A3082">
            <v>5501</v>
          </cell>
          <cell r="B3082" t="str">
            <v>BRAHMA CHOPP LATA 350ML TWELVE PACK SHRINK DECORADO OCTOBER STA CR</v>
          </cell>
        </row>
        <row r="3083">
          <cell r="A3083">
            <v>5508</v>
          </cell>
          <cell r="B3083" t="str">
            <v>AGUA MIN LEBRINHA S/GAS PET 500ML</v>
          </cell>
        </row>
        <row r="3084">
          <cell r="A3084">
            <v>5509</v>
          </cell>
          <cell r="B3084" t="str">
            <v>AGUA MIN LEBRINHA S/GAS PET 500ML CAIXA C/12</v>
          </cell>
        </row>
        <row r="3085">
          <cell r="A3085">
            <v>5510</v>
          </cell>
          <cell r="B3085" t="str">
            <v>AGUA MIN LEBRINHA S/GAS PET 1,5L</v>
          </cell>
        </row>
        <row r="3086">
          <cell r="A3086">
            <v>5511</v>
          </cell>
          <cell r="B3086" t="str">
            <v>AGUA MIN LEBRINHA S/GAS PET 1,5L CAIXA C/6</v>
          </cell>
        </row>
        <row r="3087">
          <cell r="A3087">
            <v>5512</v>
          </cell>
          <cell r="B3087" t="str">
            <v>AGUA MIN LEBRINHA C/GAS PET 500ML</v>
          </cell>
        </row>
        <row r="3088">
          <cell r="A3088">
            <v>5513</v>
          </cell>
          <cell r="B3088" t="str">
            <v>AGUA MIN LEBRINHA C/GAS PET 500ML CAIXA C/12</v>
          </cell>
        </row>
        <row r="3089">
          <cell r="A3089">
            <v>5514</v>
          </cell>
          <cell r="B3089" t="str">
            <v>ANTARCTICA PILSEN EXTRA CX10,7MIL CAMACARI</v>
          </cell>
        </row>
        <row r="3090">
          <cell r="A3090">
            <v>5515</v>
          </cell>
          <cell r="B3090" t="str">
            <v>ROLHA MET ANTARCTICA PILSEN EXTRA 600ML CX10,7MIL CAMACARI</v>
          </cell>
        </row>
        <row r="3091">
          <cell r="A3091">
            <v>5516</v>
          </cell>
          <cell r="B3091" t="str">
            <v>MALTA PAMPA FASON ARGENTINA GRANEL</v>
          </cell>
        </row>
        <row r="3092">
          <cell r="A3092">
            <v>5518</v>
          </cell>
          <cell r="B3092" t="str">
            <v>GUARANA CHP ANTARCTICA LATA 350ML SIX-PACK</v>
          </cell>
        </row>
        <row r="3093">
          <cell r="A3093">
            <v>5520</v>
          </cell>
          <cell r="B3093" t="str">
            <v>SUCO NATURAL CONC VITA LARANJA MIX BAG IN BOX 18L</v>
          </cell>
        </row>
        <row r="3094">
          <cell r="A3094">
            <v>5521</v>
          </cell>
          <cell r="B3094" t="str">
            <v>AGUA MIN GOYA S/GAS COPO 200ML</v>
          </cell>
        </row>
        <row r="3095">
          <cell r="A3095">
            <v>5522</v>
          </cell>
          <cell r="B3095" t="str">
            <v>AGUA MIN GOYA S/GAS COPO 200ML CAIXA C/48</v>
          </cell>
        </row>
        <row r="3096">
          <cell r="A3096">
            <v>5523</v>
          </cell>
          <cell r="B3096" t="str">
            <v>AGUA MIN GOYA S/GAS PET 510ML</v>
          </cell>
        </row>
        <row r="3097">
          <cell r="A3097">
            <v>5524</v>
          </cell>
          <cell r="B3097" t="str">
            <v>AGUA MIN GOYA S/GAS PET 510ML CAIXA C/12</v>
          </cell>
        </row>
        <row r="3098">
          <cell r="A3098">
            <v>5525</v>
          </cell>
          <cell r="B3098" t="str">
            <v>AGUA MIN GOYA C/GAS PET 500ML</v>
          </cell>
        </row>
        <row r="3099">
          <cell r="A3099">
            <v>5526</v>
          </cell>
          <cell r="B3099" t="str">
            <v>AGUA MIN GOYA C/GAS PET 500ML CAIXA C/12</v>
          </cell>
        </row>
        <row r="3100">
          <cell r="A3100">
            <v>5527</v>
          </cell>
          <cell r="B3100" t="str">
            <v>AGUA MIN GOYA S/GAS PET 1,5L</v>
          </cell>
        </row>
        <row r="3101">
          <cell r="A3101">
            <v>5528</v>
          </cell>
          <cell r="B3101" t="str">
            <v>AGUA MIN GOYA S/GAS PET 1,5L CAIXA C/6</v>
          </cell>
        </row>
        <row r="3102">
          <cell r="A3102">
            <v>5529</v>
          </cell>
          <cell r="B3102" t="str">
            <v>AGUA MIN GOYA S/GAS PVC 510ML</v>
          </cell>
        </row>
        <row r="3103">
          <cell r="A3103">
            <v>5530</v>
          </cell>
          <cell r="B3103" t="str">
            <v>AGUA MIN GOYA S/GAS PVC 510ML CAIXA C/12</v>
          </cell>
        </row>
        <row r="3104">
          <cell r="A3104">
            <v>5531</v>
          </cell>
          <cell r="B3104" t="str">
            <v>AGUA MINERAL CAMBUQUIRA C/GAS GARRAFA VIDRO 510 ML</v>
          </cell>
        </row>
        <row r="3105">
          <cell r="A3105">
            <v>5532</v>
          </cell>
          <cell r="B3105" t="str">
            <v>AGUA MINERAL CAMBUQUIRA C/GAS GARRAFA VIDRO 510ML CAIXA C/24</v>
          </cell>
        </row>
        <row r="3106">
          <cell r="A3106">
            <v>5533</v>
          </cell>
          <cell r="B3106" t="str">
            <v>ROLHA MET TUCHAUA CX10,7MIL</v>
          </cell>
        </row>
        <row r="3107">
          <cell r="A3107">
            <v>5535</v>
          </cell>
          <cell r="B3107" t="str">
            <v>BOHEMIA WEISS TRIGO 550ML PROMOCIONAL 1GFA+1COPO</v>
          </cell>
        </row>
        <row r="3108">
          <cell r="A3108">
            <v>5536</v>
          </cell>
          <cell r="B3108" t="str">
            <v>CEBADA ALFA GRANEL 2003 NACIONAL</v>
          </cell>
        </row>
        <row r="3109">
          <cell r="A3109">
            <v>5537</v>
          </cell>
          <cell r="B3109" t="str">
            <v>CEBADA ALFA SACO 50KG 2003 NACIONAL</v>
          </cell>
        </row>
        <row r="3110">
          <cell r="A3110">
            <v>5538</v>
          </cell>
          <cell r="B3110" t="str">
            <v>CEBADA AYELEN GRANEL 2003 NACIONAL</v>
          </cell>
        </row>
        <row r="3111">
          <cell r="A3111">
            <v>5539</v>
          </cell>
          <cell r="B3111" t="str">
            <v>CEBADA AYELEN SACO 50KG 2003 NACIONAL</v>
          </cell>
        </row>
        <row r="3112">
          <cell r="A3112">
            <v>5540</v>
          </cell>
          <cell r="B3112" t="str">
            <v>CEBADA BARKE GRANEL 2003 NACIONAL</v>
          </cell>
        </row>
        <row r="3113">
          <cell r="A3113">
            <v>5541</v>
          </cell>
          <cell r="B3113" t="str">
            <v>CEBADA BARKE SACO 50KG 2003 NACIONAL</v>
          </cell>
        </row>
        <row r="3114">
          <cell r="A3114">
            <v>5542</v>
          </cell>
          <cell r="B3114" t="str">
            <v>CEBADA BUSCH 1215 GRANEL 2003 NACIONAL</v>
          </cell>
        </row>
        <row r="3115">
          <cell r="A3115">
            <v>5543</v>
          </cell>
          <cell r="B3115" t="str">
            <v>CEBADA BUSCH 1215 SACO 50KG 2003 NACIONAL</v>
          </cell>
        </row>
        <row r="3116">
          <cell r="A3116">
            <v>5544</v>
          </cell>
          <cell r="B3116" t="str">
            <v>CEBADA MP-546 GRANEL 2003 NACIONAL</v>
          </cell>
        </row>
        <row r="3117">
          <cell r="A3117">
            <v>5545</v>
          </cell>
          <cell r="B3117" t="str">
            <v>CEBADA MP-546 SACO 50KG 2003 NACIONAL</v>
          </cell>
        </row>
        <row r="3118">
          <cell r="A3118">
            <v>5546</v>
          </cell>
          <cell r="B3118" t="str">
            <v>CEBADA MP-728 GRANEL 2003 NACIONAL</v>
          </cell>
        </row>
        <row r="3119">
          <cell r="A3119">
            <v>5547</v>
          </cell>
          <cell r="B3119" t="str">
            <v>CEBADA MP-728 SACO 50KG 2003 NACIONAL</v>
          </cell>
        </row>
        <row r="3120">
          <cell r="A3120">
            <v>5548</v>
          </cell>
          <cell r="B3120" t="str">
            <v>CEBADA PALOMAR GRANEL 2003 NACIONAL</v>
          </cell>
        </row>
        <row r="3121">
          <cell r="A3121">
            <v>5549</v>
          </cell>
          <cell r="B3121" t="str">
            <v>CEBADA PALOMAR SACO 50KG 2003 NACIONAL</v>
          </cell>
        </row>
        <row r="3122">
          <cell r="A3122">
            <v>5550</v>
          </cell>
          <cell r="B3122" t="str">
            <v>CEBADA PAYNE GRANEL 2003 NACIONAL</v>
          </cell>
        </row>
        <row r="3123">
          <cell r="A3123">
            <v>5551</v>
          </cell>
          <cell r="B3123" t="str">
            <v>CEBADA PAYNE SACO 50KG 2003 NACIONAL</v>
          </cell>
        </row>
        <row r="3124">
          <cell r="A3124">
            <v>5552</v>
          </cell>
          <cell r="B3124" t="str">
            <v>CEBADA SCARLET GRANEL 2003 NACIONAL</v>
          </cell>
        </row>
        <row r="3125">
          <cell r="A3125">
            <v>5553</v>
          </cell>
          <cell r="B3125" t="str">
            <v>CEBADA SCARLET SACO 50KG 2003 NACIONAL</v>
          </cell>
        </row>
        <row r="3126">
          <cell r="A3126">
            <v>5554</v>
          </cell>
          <cell r="B3126" t="str">
            <v>CEBADA CLE202 GRANEL 2003 NACIONAL</v>
          </cell>
        </row>
        <row r="3127">
          <cell r="A3127">
            <v>5555</v>
          </cell>
          <cell r="B3127" t="str">
            <v>CEBADA CLE202 SACO 50KG 2003 NACIONAL</v>
          </cell>
        </row>
        <row r="3128">
          <cell r="A3128">
            <v>5556</v>
          </cell>
          <cell r="B3128" t="str">
            <v>GATORADE TANGERINA LATA 340ML BANDEJA C/ 24</v>
          </cell>
        </row>
        <row r="3129">
          <cell r="A3129">
            <v>5557</v>
          </cell>
          <cell r="B3129" t="str">
            <v>CEBADA CARUMBE GRANEL 2003 NACIONAL</v>
          </cell>
        </row>
        <row r="3130">
          <cell r="A3130">
            <v>5558</v>
          </cell>
          <cell r="B3130" t="str">
            <v>CEBADA CARUMBE SACO 50KG 2003 NACIONAL</v>
          </cell>
        </row>
        <row r="3131">
          <cell r="A3131">
            <v>5559</v>
          </cell>
          <cell r="B3131" t="str">
            <v>CEBADA DAYMAN GRANEL 2003 NACIONAL</v>
          </cell>
        </row>
        <row r="3132">
          <cell r="A3132">
            <v>5560</v>
          </cell>
          <cell r="B3132" t="str">
            <v>CEBADA DAYMAN SACO 50KG 2003 NACIONAL</v>
          </cell>
        </row>
        <row r="3133">
          <cell r="A3133">
            <v>5561</v>
          </cell>
          <cell r="B3133" t="str">
            <v>CEBADA MUSA 016 GRANEL 2003 NACIONAL</v>
          </cell>
        </row>
        <row r="3134">
          <cell r="A3134">
            <v>5562</v>
          </cell>
          <cell r="B3134" t="str">
            <v>CEBADA MUSA 016 SACO 50KG 2003 NACIONAL</v>
          </cell>
        </row>
        <row r="3135">
          <cell r="A3135">
            <v>5563</v>
          </cell>
          <cell r="B3135" t="str">
            <v>CEBADA MUSA 936 SACO 50KG 2003 NACIONAL</v>
          </cell>
        </row>
        <row r="3136">
          <cell r="A3136">
            <v>5564</v>
          </cell>
          <cell r="B3136" t="str">
            <v>CEBADA MUSA 936 GRANEL 2003 NACIONAL</v>
          </cell>
        </row>
        <row r="3137">
          <cell r="A3137">
            <v>5565</v>
          </cell>
          <cell r="B3137" t="str">
            <v>CEBADA NE0296 GRANEL 2003 NACIONAL</v>
          </cell>
        </row>
        <row r="3138">
          <cell r="A3138">
            <v>5566</v>
          </cell>
          <cell r="B3138" t="str">
            <v>CEBADA NE0296 SACO 50KG 2003 NACIONAL</v>
          </cell>
        </row>
        <row r="3139">
          <cell r="A3139">
            <v>5567</v>
          </cell>
          <cell r="B3139" t="str">
            <v>CEBADA NE1695 GRANEL 2003 NACIONAL</v>
          </cell>
        </row>
        <row r="3140">
          <cell r="A3140">
            <v>5568</v>
          </cell>
          <cell r="B3140" t="str">
            <v>CEBADA NE1695 SACO 50KG 2003 NACIONAL</v>
          </cell>
        </row>
        <row r="3141">
          <cell r="A3141">
            <v>5569</v>
          </cell>
          <cell r="B3141" t="str">
            <v>CEBADA PERUN GRANEL 2003 NACIONAL</v>
          </cell>
        </row>
        <row r="3142">
          <cell r="A3142">
            <v>5570</v>
          </cell>
          <cell r="B3142" t="str">
            <v>CEBADA PERUN SACO 50KG 2003 NACIONAL</v>
          </cell>
        </row>
        <row r="3143">
          <cell r="A3143">
            <v>5571</v>
          </cell>
          <cell r="B3143" t="str">
            <v>CEBADA QUEBRACHO GRANEL 2003 NACIONAL</v>
          </cell>
        </row>
        <row r="3144">
          <cell r="A3144">
            <v>5572</v>
          </cell>
          <cell r="B3144" t="str">
            <v>CEBADA QUEBRACHO SACO 50KG 2003 NACIONAL</v>
          </cell>
        </row>
        <row r="3145">
          <cell r="A3145">
            <v>5573</v>
          </cell>
          <cell r="B3145" t="str">
            <v>CEBADA REG 94088 GRANEL 2003 NACIONAL</v>
          </cell>
        </row>
        <row r="3146">
          <cell r="A3146">
            <v>5574</v>
          </cell>
          <cell r="B3146" t="str">
            <v>CEBADA REG 94088 SACO 50KG 2003 NACIONAL</v>
          </cell>
        </row>
        <row r="3147">
          <cell r="A3147">
            <v>5575</v>
          </cell>
          <cell r="B3147" t="str">
            <v>AGUA MINERAL SAFIRA S/GAS COPO 200ML</v>
          </cell>
        </row>
        <row r="3148">
          <cell r="A3148">
            <v>5576</v>
          </cell>
          <cell r="B3148" t="str">
            <v>AGUA MINERAL SAFIRA S/GAS COPO 200ML CAIXA C/48</v>
          </cell>
        </row>
        <row r="3149">
          <cell r="A3149">
            <v>5577</v>
          </cell>
          <cell r="B3149" t="str">
            <v>AGUA MINERAL SAFIRA S/GAS COPO 300 ML</v>
          </cell>
        </row>
        <row r="3150">
          <cell r="A3150">
            <v>5578</v>
          </cell>
          <cell r="B3150" t="str">
            <v>AGUA MINERAL SAFIRA S/GAS COPO 300ML CAIXA C/48</v>
          </cell>
        </row>
        <row r="3151">
          <cell r="A3151">
            <v>5579</v>
          </cell>
          <cell r="B3151" t="str">
            <v>AGUA MINERAL SAFIRA C/GAS PET 510ML</v>
          </cell>
        </row>
        <row r="3152">
          <cell r="A3152">
            <v>5580</v>
          </cell>
          <cell r="B3152" t="str">
            <v>AGUA MINERAL SAFIRA C/GAS PET 510ML CAIXA C/12</v>
          </cell>
        </row>
        <row r="3153">
          <cell r="A3153">
            <v>5581</v>
          </cell>
          <cell r="B3153" t="str">
            <v>AGUA MINERAL SAFIRA S/GAS PVC 510ML</v>
          </cell>
        </row>
        <row r="3154">
          <cell r="A3154">
            <v>5582</v>
          </cell>
          <cell r="B3154" t="str">
            <v>AGUA MINERAL SAFIRA S/GAS PET 600ML</v>
          </cell>
        </row>
        <row r="3155">
          <cell r="A3155">
            <v>5583</v>
          </cell>
          <cell r="B3155" t="str">
            <v>AGUA MINERAL SAFIRA S/GAS PET 600ML CAIXA C/12</v>
          </cell>
        </row>
        <row r="3156">
          <cell r="A3156">
            <v>5584</v>
          </cell>
          <cell r="B3156" t="str">
            <v>AGUA MINERAL SAFIRA S/GAS PET 1,5L</v>
          </cell>
        </row>
        <row r="3157">
          <cell r="A3157">
            <v>5585</v>
          </cell>
          <cell r="B3157" t="str">
            <v>AGUA MINERAL SAFIRA S/GAS PET 1,5L CAIXA C/6</v>
          </cell>
        </row>
        <row r="3158">
          <cell r="A3158">
            <v>5586</v>
          </cell>
          <cell r="B3158" t="str">
            <v>AGUA MINERAL SAFIRA S/GAS PVC 510ML CAIXA C/12</v>
          </cell>
        </row>
        <row r="3159">
          <cell r="A3159">
            <v>5587</v>
          </cell>
          <cell r="B3159" t="str">
            <v>AGUA MINERAL SAFIRA S/GAS GARRAFAO PET 5 LITROS</v>
          </cell>
        </row>
        <row r="3160">
          <cell r="A3160">
            <v>5588</v>
          </cell>
          <cell r="B3160" t="str">
            <v>AGUA MINERAL SAFIRA S/GAS GARRAFAO PET 5 LITROS CX C/02</v>
          </cell>
        </row>
        <row r="3161">
          <cell r="A3161">
            <v>5591</v>
          </cell>
          <cell r="B3161" t="str">
            <v>AGUA MIN FONTE DA ILHA S/GAS PET 1,5L</v>
          </cell>
        </row>
        <row r="3162">
          <cell r="A3162">
            <v>5592</v>
          </cell>
          <cell r="B3162" t="str">
            <v>AGUA MIN FONTE DA ILHA S/GAS PET 1,5L CAIXA C/6</v>
          </cell>
        </row>
        <row r="3163">
          <cell r="A3163">
            <v>5593</v>
          </cell>
          <cell r="B3163" t="str">
            <v>AGUA MIN FONTE DA ILHAC/GAS PET 500ML</v>
          </cell>
        </row>
        <row r="3164">
          <cell r="A3164">
            <v>5594</v>
          </cell>
          <cell r="B3164" t="str">
            <v>AGUA MIN FONTE DA ILHAC/GAS PET 500ML CAIXA C/12</v>
          </cell>
        </row>
        <row r="3165">
          <cell r="A3165">
            <v>5595</v>
          </cell>
          <cell r="B3165" t="str">
            <v>AGUA MIN FONTE DA ILHA S/GAS PET 500ML</v>
          </cell>
        </row>
        <row r="3166">
          <cell r="A3166">
            <v>5596</v>
          </cell>
          <cell r="B3166" t="str">
            <v>AGUA MIN FONTE DA ILHA S/GAS PET 500ML CAIXA C/12</v>
          </cell>
        </row>
        <row r="3167">
          <cell r="A3167">
            <v>5597</v>
          </cell>
          <cell r="B3167" t="str">
            <v>AGUA MIN FONTE DA ILHA S/GAS PVC 500ML.</v>
          </cell>
        </row>
        <row r="3168">
          <cell r="A3168">
            <v>5598</v>
          </cell>
          <cell r="B3168" t="str">
            <v>AGUA MIN FONTE DA ILHA S/GAS PVC 500ML CAIXA C/12.</v>
          </cell>
        </row>
        <row r="3169">
          <cell r="A3169">
            <v>5599</v>
          </cell>
          <cell r="B3169" t="str">
            <v>AGUA MIN FONTE DA ILHAC/GAS PVC 500ML.</v>
          </cell>
        </row>
        <row r="3170">
          <cell r="A3170">
            <v>5600</v>
          </cell>
          <cell r="B3170" t="str">
            <v>AGUA MIN FONTE DA ILHAC/GAS PVC 500ML CAIXA C/12.</v>
          </cell>
        </row>
        <row r="3171">
          <cell r="A3171">
            <v>5607</v>
          </cell>
          <cell r="B3171" t="str">
            <v>CEBADA MP 933 SACO 50KG 2003 NACIONAL</v>
          </cell>
        </row>
        <row r="3172">
          <cell r="A3172">
            <v>5608</v>
          </cell>
          <cell r="B3172" t="str">
            <v>CEBADA MP 933 GRANEL 2003 NACIONAL</v>
          </cell>
        </row>
        <row r="3173">
          <cell r="A3173">
            <v>5609</v>
          </cell>
          <cell r="B3173" t="str">
            <v>CEBADA MP 1007 GRANEL 2003 NACIONAL</v>
          </cell>
        </row>
        <row r="3174">
          <cell r="A3174">
            <v>5610</v>
          </cell>
          <cell r="B3174" t="str">
            <v>CEBADA MP 1007 SACO 50KG 2003 NACIONAL</v>
          </cell>
        </row>
        <row r="3175">
          <cell r="A3175">
            <v>5611</v>
          </cell>
          <cell r="B3175" t="str">
            <v>CEBADA MP 1009 GRANEL 2003 NACIONAL</v>
          </cell>
        </row>
        <row r="3176">
          <cell r="A3176">
            <v>5612</v>
          </cell>
          <cell r="B3176" t="str">
            <v>CEBADA MP 1009 SACO 50KG 2003 NACIONAL</v>
          </cell>
        </row>
        <row r="3177">
          <cell r="A3177">
            <v>5613</v>
          </cell>
          <cell r="B3177" t="str">
            <v>CEBADA MP 1010 GRANEL 2003 NACIONAL</v>
          </cell>
        </row>
        <row r="3178">
          <cell r="A3178">
            <v>5614</v>
          </cell>
          <cell r="B3178" t="str">
            <v>CEBADA MP 1010 SACO 50KG 2003 NACIONAL</v>
          </cell>
        </row>
        <row r="3179">
          <cell r="A3179">
            <v>5615</v>
          </cell>
          <cell r="B3179" t="str">
            <v>CEBADA MP 1011 GRANEL 2003 NACIONAL</v>
          </cell>
        </row>
        <row r="3180">
          <cell r="A3180">
            <v>5616</v>
          </cell>
          <cell r="B3180" t="str">
            <v>CEBADA MP 1011 SACO 50KG 2003 NACIONAL</v>
          </cell>
        </row>
        <row r="3181">
          <cell r="A3181">
            <v>5617</v>
          </cell>
          <cell r="B3181" t="str">
            <v>CEBADA MP 1012 GRANEL 2003 NACIONAL</v>
          </cell>
        </row>
        <row r="3182">
          <cell r="A3182">
            <v>5618</v>
          </cell>
          <cell r="B3182" t="str">
            <v>CEBADA MP 1012 SACO 50KG 2003 NACIONAL</v>
          </cell>
        </row>
        <row r="3183">
          <cell r="A3183">
            <v>5619</v>
          </cell>
          <cell r="B3183" t="str">
            <v>CEBADA MP 1047 GRANEL 2003 NACIONAL</v>
          </cell>
        </row>
        <row r="3184">
          <cell r="A3184">
            <v>5620</v>
          </cell>
          <cell r="B3184" t="str">
            <v>CEBADA MP 1047 SACO 50KG 2003 NACIONAL</v>
          </cell>
        </row>
        <row r="3185">
          <cell r="A3185">
            <v>5621</v>
          </cell>
          <cell r="B3185" t="str">
            <v>CEBADA MP 1109 GRANEL 2003 NACIONAL</v>
          </cell>
        </row>
        <row r="3186">
          <cell r="A3186">
            <v>5622</v>
          </cell>
          <cell r="B3186" t="str">
            <v>CEBADA MP 1109 SACO 50KG 2003 NACIONAL</v>
          </cell>
        </row>
        <row r="3187">
          <cell r="A3187">
            <v>5623</v>
          </cell>
          <cell r="B3187" t="str">
            <v>CEBADA MP 839 SACO 50KG 2002 NACIONAL</v>
          </cell>
        </row>
        <row r="3188">
          <cell r="A3188">
            <v>5625</v>
          </cell>
          <cell r="B3188" t="str">
            <v>CHOPP ANTARCTICA ESCURO BARRIL KEG 10L</v>
          </cell>
        </row>
        <row r="3189">
          <cell r="A3189">
            <v>5626</v>
          </cell>
          <cell r="B3189" t="str">
            <v>CEBADA MP 839 GRANEL 2002 NACIONAL</v>
          </cell>
        </row>
        <row r="3190">
          <cell r="A3190">
            <v>5627</v>
          </cell>
          <cell r="B3190" t="str">
            <v>AGUA OZONIZADA SAN CARLOS S/GAS GARRAFAO PVC 20 LITROS</v>
          </cell>
        </row>
        <row r="3191">
          <cell r="A3191">
            <v>5628</v>
          </cell>
          <cell r="B3191" t="str">
            <v>AGUA OZONIZADA SAN CARLOS S/GAS GARRAFAO PVC 19 LITROS C/ASA</v>
          </cell>
        </row>
        <row r="3192">
          <cell r="A3192">
            <v>5629</v>
          </cell>
          <cell r="B3192" t="str">
            <v>AGUA OZONIZADA SAN CARLOS S/GAS GARRAFAO PVC 19 LITROS</v>
          </cell>
        </row>
        <row r="3193">
          <cell r="A3193">
            <v>5642</v>
          </cell>
          <cell r="B3193" t="str">
            <v>CONCORDIA FRESA GARRAFA VIDRO 285ML CAIXA C/24</v>
          </cell>
        </row>
        <row r="3194">
          <cell r="A3194">
            <v>5659</v>
          </cell>
          <cell r="B3194" t="str">
            <v>CONCORDIA NARANJA GARRAFA VIDRO 285ML CAIXA C/24</v>
          </cell>
        </row>
        <row r="3195">
          <cell r="A3195">
            <v>5671</v>
          </cell>
          <cell r="B3195" t="str">
            <v>CONCORDIA PINA GARRAFA VIDRO 285ML CAIXA C/24</v>
          </cell>
        </row>
        <row r="3196">
          <cell r="A3196">
            <v>5700</v>
          </cell>
          <cell r="B3196" t="str">
            <v>PEPSI COLA GARRAFA VIDRO 192ML CAIXA C/24</v>
          </cell>
        </row>
        <row r="3197">
          <cell r="A3197">
            <v>5702</v>
          </cell>
          <cell r="B3197" t="str">
            <v>PEPSI COLA GARRAFA VIDRO 237ML CAIXA C/24</v>
          </cell>
        </row>
        <row r="3198">
          <cell r="A3198">
            <v>5706</v>
          </cell>
          <cell r="B3198" t="str">
            <v>PEPSI COLA GARRAFA VIDRO 572ML CAIXA C/24</v>
          </cell>
        </row>
        <row r="3199">
          <cell r="A3199">
            <v>5718</v>
          </cell>
          <cell r="B3199" t="str">
            <v>AGUA OZONIZADA SAN CARLOS C/GAS GARRAFA VIDRO 285ML CAIXA C/24</v>
          </cell>
        </row>
        <row r="3200">
          <cell r="A3200">
            <v>5724</v>
          </cell>
          <cell r="B3200" t="str">
            <v>SEVEN UP GARRAFA VIDRO 237ML CAIXA C/24</v>
          </cell>
        </row>
        <row r="3201">
          <cell r="A3201">
            <v>5726</v>
          </cell>
          <cell r="B3201" t="str">
            <v>SEVEN UP PET 500ML CAIXA C/12</v>
          </cell>
        </row>
        <row r="3202">
          <cell r="A3202">
            <v>5738</v>
          </cell>
          <cell r="B3202" t="str">
            <v>TRIPLE KOLA GARRAFA VIDRO 285ML CAIXA C/24</v>
          </cell>
        </row>
        <row r="3203">
          <cell r="A3203">
            <v>5749</v>
          </cell>
          <cell r="B3203" t="str">
            <v>CONCORDIA NARANJA POST-MIX 19L</v>
          </cell>
        </row>
        <row r="3204">
          <cell r="A3204">
            <v>5751</v>
          </cell>
          <cell r="B3204" t="str">
            <v>PEPSI COLA LIGHT GARRAFA VIDRO 237ML CAIXA C/24</v>
          </cell>
        </row>
        <row r="3205">
          <cell r="A3205">
            <v>5753</v>
          </cell>
          <cell r="B3205" t="str">
            <v>PEPSI COLA PET 2,25L CAIXA C/6</v>
          </cell>
        </row>
        <row r="3206">
          <cell r="A3206">
            <v>5759</v>
          </cell>
          <cell r="B3206" t="str">
            <v>TRIPLE KOLA GARRAFA VIDRO 237ML CAIXA C/24</v>
          </cell>
        </row>
        <row r="3207">
          <cell r="A3207">
            <v>5763</v>
          </cell>
          <cell r="B3207" t="str">
            <v>TRIPLE KOLA GARRAFA VIDRO 1250CX12</v>
          </cell>
        </row>
        <row r="3208">
          <cell r="A3208">
            <v>5766</v>
          </cell>
          <cell r="B3208" t="str">
            <v>TRIPLE KOLA MIX POST-MIX 19L</v>
          </cell>
        </row>
        <row r="3209">
          <cell r="A3209">
            <v>5787</v>
          </cell>
          <cell r="B3209" t="str">
            <v>EVERVESS AGUA TONICA GARRAFA VIDRO 237ML CAIXA C/24</v>
          </cell>
        </row>
        <row r="3210">
          <cell r="A3210">
            <v>5789</v>
          </cell>
          <cell r="B3210" t="str">
            <v>AGUA OZONIZADA SAN CARLOS S/GAS GARRAFA VIDRO 237ML CAIXA C/24</v>
          </cell>
        </row>
        <row r="3211">
          <cell r="A3211">
            <v>5795</v>
          </cell>
          <cell r="B3211" t="str">
            <v>AGUA OZONIZADA SAN CARLOS C/GAS GARRAFA VIDRO 237ML CAIXA C/24</v>
          </cell>
        </row>
        <row r="3212">
          <cell r="A3212">
            <v>5798</v>
          </cell>
          <cell r="B3212" t="str">
            <v>TRIPLE DIET POST-MIX 10L</v>
          </cell>
        </row>
        <row r="3213">
          <cell r="A3213">
            <v>5800</v>
          </cell>
          <cell r="B3213" t="str">
            <v>GATORADE TROPICAL 473ML CAIXA C/24</v>
          </cell>
        </row>
        <row r="3214">
          <cell r="A3214">
            <v>5802</v>
          </cell>
          <cell r="B3214" t="str">
            <v>GATORADE LIMA LIMON 473ML CAIXA C/24</v>
          </cell>
        </row>
        <row r="3215">
          <cell r="A3215">
            <v>5804</v>
          </cell>
          <cell r="B3215" t="str">
            <v>GATORADE LEMON ICE 473ML CAIXA C/24</v>
          </cell>
        </row>
        <row r="3216">
          <cell r="A3216">
            <v>5825</v>
          </cell>
          <cell r="B3216" t="str">
            <v>PEPSI COLA LIGHT MIX BAG IN BOX 9500ML</v>
          </cell>
        </row>
        <row r="3217">
          <cell r="A3217">
            <v>5827</v>
          </cell>
          <cell r="B3217" t="str">
            <v>TRIPLE DIET MIX BAG IN BOX 9500ML</v>
          </cell>
        </row>
        <row r="3218">
          <cell r="A3218">
            <v>5833</v>
          </cell>
          <cell r="B3218" t="str">
            <v>TRIPLE KOLA MIX BAG IN BOX 19L MD</v>
          </cell>
        </row>
        <row r="3219">
          <cell r="A3219">
            <v>5834</v>
          </cell>
          <cell r="B3219" t="str">
            <v>CONCORDIA NARANJA MIX BAG IN BOX 19L MD</v>
          </cell>
        </row>
        <row r="3220">
          <cell r="A3220">
            <v>5836</v>
          </cell>
          <cell r="B3220" t="str">
            <v>SEVEN UP GARRAFA VIDRO 1250CX12</v>
          </cell>
        </row>
        <row r="3221">
          <cell r="A3221">
            <v>5838</v>
          </cell>
          <cell r="B3221" t="str">
            <v>PEPSI COLA GARRAFA VIDRO 1250CX12</v>
          </cell>
        </row>
        <row r="3222">
          <cell r="A3222">
            <v>5840</v>
          </cell>
          <cell r="B3222" t="str">
            <v>PEPSI COLA PET 500ML CAIXA C/12</v>
          </cell>
        </row>
        <row r="3223">
          <cell r="A3223">
            <v>5842</v>
          </cell>
          <cell r="B3223" t="str">
            <v>PEPSI COLA GARRAFA VIDRO 1L CAIXA C/12</v>
          </cell>
        </row>
        <row r="3224">
          <cell r="A3224">
            <v>5845</v>
          </cell>
          <cell r="B3224" t="str">
            <v>PEPSI COLA GARRAFA VIDRO 285ML CAIXA C/24</v>
          </cell>
        </row>
        <row r="3225">
          <cell r="A3225">
            <v>5847</v>
          </cell>
          <cell r="B3225" t="str">
            <v>SEVEN UP GARRAFA VIDRO 285ML CAIXA C/24</v>
          </cell>
        </row>
        <row r="3226">
          <cell r="A3226">
            <v>5855</v>
          </cell>
          <cell r="B3226" t="str">
            <v>PEPSI COLA MIX BAG IN BOX 19L MD</v>
          </cell>
        </row>
        <row r="3227">
          <cell r="A3227">
            <v>5856</v>
          </cell>
          <cell r="B3227" t="str">
            <v>SEVEN UP MIX BAG IN BOX 19L MD</v>
          </cell>
        </row>
        <row r="3228">
          <cell r="A3228">
            <v>5857</v>
          </cell>
          <cell r="B3228" t="str">
            <v>BOTELLA PET 250 ML DESCARTABLE CRISTAL INYECTO SOPRADA</v>
          </cell>
        </row>
        <row r="3229">
          <cell r="A3229">
            <v>5860</v>
          </cell>
          <cell r="B3229" t="str">
            <v>GUARANA CHP ANTARCTICA DIET LATA 350ML SIX-PACK PROMOCAO5</v>
          </cell>
        </row>
        <row r="3230">
          <cell r="A3230">
            <v>5861</v>
          </cell>
          <cell r="B3230" t="str">
            <v>GUARANA CHP ANTARCTICA LATA 350ML SIX-PACK LEVE + PAGUE -</v>
          </cell>
        </row>
        <row r="3231">
          <cell r="A3231">
            <v>5862</v>
          </cell>
          <cell r="B3231" t="str">
            <v>GUARANA CHP ANTARCTICA LATA 350ML SHRINK C/12 LEVE + PAGUE -</v>
          </cell>
        </row>
        <row r="3232">
          <cell r="A3232">
            <v>5864</v>
          </cell>
          <cell r="B3232" t="str">
            <v xml:space="preserve">GUARANA CHP ANTARCTICA DIET LATA 350ML SHRINK C/12 LEVE + PAGUE - </v>
          </cell>
        </row>
        <row r="3233">
          <cell r="A3233">
            <v>5865</v>
          </cell>
          <cell r="B3233" t="str">
            <v>ROLHA MET TUCHAUA CHAMPAGNE CX10,7MIL</v>
          </cell>
        </row>
        <row r="3234">
          <cell r="A3234">
            <v>5866</v>
          </cell>
          <cell r="B3234" t="str">
            <v>MALTA PAMPA BRAHMA ARGENTINA BIG BAG</v>
          </cell>
        </row>
        <row r="3235">
          <cell r="A3235">
            <v>5873</v>
          </cell>
          <cell r="B3235" t="str">
            <v>GATORADE SANDIA 473ML CAIXA C/24</v>
          </cell>
        </row>
        <row r="3236">
          <cell r="A3236">
            <v>5874</v>
          </cell>
          <cell r="B3236" t="str">
            <v>GATORADE APPLE ICE 473ML CAIXA C/24</v>
          </cell>
        </row>
        <row r="3237">
          <cell r="A3237">
            <v>5877</v>
          </cell>
          <cell r="B3237" t="str">
            <v>BOTELLA PET 284 ML DESCARTABLE CRISTAL INYECTO SOPRADA</v>
          </cell>
        </row>
        <row r="3238">
          <cell r="A3238">
            <v>5878</v>
          </cell>
          <cell r="B3238" t="str">
            <v>BOTELLA PET 3010 ML DESCARTABLE CRISTAL SOPLADA</v>
          </cell>
        </row>
        <row r="3239">
          <cell r="A3239">
            <v>5879</v>
          </cell>
          <cell r="B3239" t="str">
            <v>BOTELLA PET 2540 ML DESCARTABLE CRISTAL SOPLADA</v>
          </cell>
        </row>
        <row r="3240">
          <cell r="A3240">
            <v>5880</v>
          </cell>
          <cell r="B3240" t="str">
            <v>BOTELLA PET 2250 ML GSW VERDE SOPLADA</v>
          </cell>
        </row>
        <row r="3241">
          <cell r="A3241">
            <v>5881</v>
          </cell>
          <cell r="B3241" t="str">
            <v>BOTELLA PET 2250 ML DESCARTABLE VERDE SOPLADA</v>
          </cell>
        </row>
        <row r="3242">
          <cell r="A3242">
            <v>5882</v>
          </cell>
          <cell r="B3242" t="str">
            <v>BOTELLA PET 2250 ML GSW CELESTE SOPLADA</v>
          </cell>
        </row>
        <row r="3243">
          <cell r="A3243">
            <v>5883</v>
          </cell>
          <cell r="B3243" t="str">
            <v>BOTELLA PET 2250 ML DESCARTABLE CELESTE SOPLADA</v>
          </cell>
        </row>
        <row r="3244">
          <cell r="A3244">
            <v>5884</v>
          </cell>
          <cell r="B3244" t="str">
            <v>BOTELLA PET 2250 ML GSW CRISTAL SOPLADA</v>
          </cell>
        </row>
        <row r="3245">
          <cell r="A3245">
            <v>5885</v>
          </cell>
          <cell r="B3245" t="str">
            <v>BOTELLA PET 2250 ML DESCARTABLE CRISTAL SOPLADA</v>
          </cell>
        </row>
        <row r="3246">
          <cell r="A3246">
            <v>5886</v>
          </cell>
          <cell r="B3246" t="str">
            <v>AGUA MIN GOYA C/GAS PET 330 ML</v>
          </cell>
        </row>
        <row r="3247">
          <cell r="A3247">
            <v>5887</v>
          </cell>
          <cell r="B3247" t="str">
            <v>AGUA MIN GOYA C/GAS PET 330 ML CAIXA C/ 12</v>
          </cell>
        </row>
        <row r="3248">
          <cell r="A3248">
            <v>5888</v>
          </cell>
          <cell r="B3248" t="str">
            <v>BOTELLA PET 2000 ML GSW CRISTAL SOPLADA</v>
          </cell>
        </row>
        <row r="3249">
          <cell r="A3249">
            <v>5889</v>
          </cell>
          <cell r="B3249" t="str">
            <v>BOTELLA PET 2000 ML DESCARTABLE CRISTAL SOPLADA</v>
          </cell>
        </row>
        <row r="3250">
          <cell r="A3250">
            <v>5890</v>
          </cell>
          <cell r="B3250" t="str">
            <v>BOTELLA PET 1650 ML DESCARTABLE CRISTAL SOPLADA</v>
          </cell>
        </row>
        <row r="3251">
          <cell r="A3251">
            <v>5891</v>
          </cell>
          <cell r="B3251" t="str">
            <v>BOTELLA PET 1650 ML GSW VERDE INYECTO SOPRADA</v>
          </cell>
        </row>
        <row r="3252">
          <cell r="A3252">
            <v>5892</v>
          </cell>
          <cell r="B3252" t="str">
            <v>BOTELLA PET 1650 ML GSW CRISTAL INYECTO SOPRADA</v>
          </cell>
        </row>
        <row r="3253">
          <cell r="A3253">
            <v>5893</v>
          </cell>
          <cell r="B3253" t="str">
            <v>BOTELLA PET 1650 ML DESCARTABLE AZUL INYECTO SOPRADA</v>
          </cell>
        </row>
        <row r="3254">
          <cell r="A3254">
            <v>5894</v>
          </cell>
          <cell r="B3254" t="str">
            <v>BOTELLA PET 500 ML DESCARTABLE CRISTAL SOPLADA</v>
          </cell>
        </row>
        <row r="3255">
          <cell r="A3255">
            <v>5895</v>
          </cell>
          <cell r="B3255" t="str">
            <v>BOTELLA PET 500ML GSW CRISTAL SOPLADA</v>
          </cell>
        </row>
        <row r="3256">
          <cell r="A3256">
            <v>5896</v>
          </cell>
          <cell r="B3256" t="str">
            <v>BOTELLA PET 500 ML DESCARTABLE VERDE SOPLADA</v>
          </cell>
        </row>
        <row r="3257">
          <cell r="A3257">
            <v>5897</v>
          </cell>
          <cell r="B3257" t="str">
            <v>BOTELLA PET 500 ML GSW VERDE SOPLADA</v>
          </cell>
        </row>
        <row r="3258">
          <cell r="A3258">
            <v>5898</v>
          </cell>
          <cell r="B3258" t="str">
            <v>BOTELLA PET 600 ML DESCARTABLE CRISTAL SOPLADA</v>
          </cell>
        </row>
        <row r="3259">
          <cell r="A3259">
            <v>5899</v>
          </cell>
          <cell r="B3259" t="str">
            <v>BOTELLA PET 600 ML GSW CRISTAL SOPLADA</v>
          </cell>
        </row>
        <row r="3260">
          <cell r="A3260">
            <v>5900</v>
          </cell>
          <cell r="B3260" t="str">
            <v>BOTELLA PET 600 ML GSW AZUL SOPLADA</v>
          </cell>
        </row>
        <row r="3261">
          <cell r="A3261">
            <v>5901</v>
          </cell>
          <cell r="B3261" t="str">
            <v>BOTELLA PET 600 ML GSW VERDE SOPLADA</v>
          </cell>
        </row>
        <row r="3262">
          <cell r="A3262">
            <v>5902</v>
          </cell>
          <cell r="B3262" t="str">
            <v>BOTELLA PET 1500 ML DESCARTABLE CRISTAL SOPLADA</v>
          </cell>
        </row>
        <row r="3263">
          <cell r="A3263">
            <v>5903</v>
          </cell>
          <cell r="B3263" t="str">
            <v>BOTELLA PET 1500 ML GSW CRISTAL INYECTO SOPRADA</v>
          </cell>
        </row>
        <row r="3264">
          <cell r="A3264">
            <v>5904</v>
          </cell>
          <cell r="B3264" t="str">
            <v>BOTELLA PET 1500 ML DESCARTABLE VERDE SOPLADA</v>
          </cell>
        </row>
        <row r="3265">
          <cell r="A3265">
            <v>5905</v>
          </cell>
          <cell r="B3265" t="str">
            <v>BOTELLA PET 1500 ML DESCARTABLE CRISTAL INYECTO SOPRADA</v>
          </cell>
        </row>
        <row r="3266">
          <cell r="A3266">
            <v>5906</v>
          </cell>
          <cell r="B3266" t="str">
            <v>BOTELLA PET 1500 ML GSW VERDE SOPLADA</v>
          </cell>
        </row>
        <row r="3267">
          <cell r="A3267">
            <v>5909</v>
          </cell>
          <cell r="B3267" t="str">
            <v>PEPSI COLA MIX BAG IN BOX 20000 ML</v>
          </cell>
        </row>
        <row r="3268">
          <cell r="A3268">
            <v>5910</v>
          </cell>
          <cell r="B3268" t="str">
            <v>SEVEN UP MIX BAG IN BOX 20000 ML</v>
          </cell>
        </row>
        <row r="3269">
          <cell r="A3269">
            <v>5911</v>
          </cell>
          <cell r="B3269" t="str">
            <v>MIRINDA NARANJA MIX BAG IN BOX 20000 ML</v>
          </cell>
        </row>
        <row r="3270">
          <cell r="A3270">
            <v>5912</v>
          </cell>
          <cell r="B3270" t="str">
            <v>CONCORDIA FRESA MIX BAG IN BOX 9500ML</v>
          </cell>
        </row>
        <row r="3271">
          <cell r="A3271">
            <v>5913</v>
          </cell>
          <cell r="B3271" t="str">
            <v>TRIPLE KOLA MIX BAG IN BOX 9500ML</v>
          </cell>
        </row>
        <row r="3272">
          <cell r="A3272">
            <v>5920</v>
          </cell>
          <cell r="B3272" t="str">
            <v>AGUA MIN FONTE DA ILHA S/GAS GARRAFAO PET 5 LITROS</v>
          </cell>
        </row>
        <row r="3273">
          <cell r="A3273">
            <v>5921</v>
          </cell>
          <cell r="B3273" t="str">
            <v>CONCORDIA MANZANA MIX BAG IN BOX 9500ML</v>
          </cell>
        </row>
        <row r="3274">
          <cell r="A3274">
            <v>5924</v>
          </cell>
          <cell r="B3274" t="str">
            <v>PEPSI COLA LATA 350ML TWELVE PACK SHRINK LEVE 12 PAGUE 10</v>
          </cell>
        </row>
        <row r="3275">
          <cell r="A3275">
            <v>5926</v>
          </cell>
          <cell r="B3275" t="str">
            <v>PEPSI COLA LIGHT LATA 350ML TWELVE PACK SHRINK LEVE + PAGUE</v>
          </cell>
        </row>
        <row r="3276">
          <cell r="A3276">
            <v>5930</v>
          </cell>
          <cell r="B3276" t="str">
            <v>PEPSI COLA LATA 350ML SIX-PACK LEVE + PAGUE -</v>
          </cell>
        </row>
        <row r="3277">
          <cell r="A3277">
            <v>5931</v>
          </cell>
          <cell r="B3277" t="str">
            <v>PEPSI TWIST LATA 350ML 12-PACK SHRK DECORADO LEVE + PAGUE -</v>
          </cell>
        </row>
        <row r="3278">
          <cell r="A3278">
            <v>5932</v>
          </cell>
          <cell r="B3278" t="str">
            <v>PEPSI TWIST LIGHT LATA 350ML SHRINK C/12  DECORADO LEVE + PA</v>
          </cell>
        </row>
        <row r="3279">
          <cell r="A3279">
            <v>5934</v>
          </cell>
          <cell r="B3279" t="str">
            <v>PEPSI COLA LIGHT LATA 350ML SIX-PACK PROMOCAO5</v>
          </cell>
        </row>
        <row r="3280">
          <cell r="A3280">
            <v>5936</v>
          </cell>
          <cell r="B3280" t="str">
            <v>PEPSI TWIST LATA 350ML SIX-PACK PROMOCAO5</v>
          </cell>
        </row>
        <row r="3281">
          <cell r="A3281">
            <v>5938</v>
          </cell>
          <cell r="B3281" t="str">
            <v>PEPSI TWIST LIGHT LATA 350ML SIX-PACK PROMOCAO5</v>
          </cell>
        </row>
        <row r="3282">
          <cell r="A3282">
            <v>5941</v>
          </cell>
          <cell r="B3282" t="str">
            <v>GUARANA CHP ANTARCTICA DIET LATA 350ML SHRINK C/12 ROSA CHA</v>
          </cell>
        </row>
        <row r="3283">
          <cell r="A3283">
            <v>5942</v>
          </cell>
          <cell r="B3283" t="str">
            <v>AGUA MIN FONTE DA ILHAC/GAS PET 2L</v>
          </cell>
        </row>
        <row r="3284">
          <cell r="A3284">
            <v>5943</v>
          </cell>
          <cell r="B3284" t="str">
            <v>AGUA MIN FONTE DA ILHAC/GAS PET 2L CAIXA C/6 SHRINK DECORADO</v>
          </cell>
        </row>
        <row r="3285">
          <cell r="A3285">
            <v>5944</v>
          </cell>
          <cell r="B3285" t="str">
            <v>AGUA MIN FONTE DA ILHA S/GAS GARRAFAO PET 5 LITROS CX C/04</v>
          </cell>
        </row>
        <row r="3286">
          <cell r="A3286">
            <v>5945</v>
          </cell>
          <cell r="B3286" t="str">
            <v>AGUA MIN FONTE DA ILHA S/GAS PVC 1,5L</v>
          </cell>
        </row>
        <row r="3287">
          <cell r="A3287">
            <v>5946</v>
          </cell>
          <cell r="B3287" t="str">
            <v>AGUA MIN FONTE DA ILHA S/GAS GARRAFAO PVC 20 LITROS</v>
          </cell>
        </row>
        <row r="3288">
          <cell r="A3288">
            <v>5947</v>
          </cell>
          <cell r="B3288" t="str">
            <v>AGUA MIN FONTE DA ILHAC/GAS PET 1L</v>
          </cell>
        </row>
        <row r="3289">
          <cell r="A3289">
            <v>5948</v>
          </cell>
          <cell r="B3289" t="str">
            <v>AGUA MIN FONTE DA ILHAC/GAS PET 1L CAIXA C/12</v>
          </cell>
        </row>
        <row r="3290">
          <cell r="A3290">
            <v>5949</v>
          </cell>
          <cell r="B3290" t="str">
            <v>AGUA MIN FONTE DA ILHA S/GAS PVC 1,5L CAIXA C/06</v>
          </cell>
        </row>
        <row r="3291">
          <cell r="A3291">
            <v>5951</v>
          </cell>
          <cell r="B3291" t="str">
            <v>AGUA MIN FONTANA DI FAHDOS/GAS COPO 200ML CAIXA C/48</v>
          </cell>
        </row>
        <row r="3292">
          <cell r="A3292">
            <v>5953</v>
          </cell>
          <cell r="B3292" t="str">
            <v>AGUA MIN FONTANA DI FAHDOS/GAS PVC 1,5L CAIXA C/06</v>
          </cell>
        </row>
        <row r="3293">
          <cell r="A3293">
            <v>5955</v>
          </cell>
          <cell r="B3293" t="str">
            <v>AGUA MIN FONTANA DI FAHDOC/GAS PVC 500ML CAIXA C/12.</v>
          </cell>
        </row>
        <row r="3294">
          <cell r="A3294">
            <v>5957</v>
          </cell>
          <cell r="B3294" t="str">
            <v>AGUA MIN FONTANA DI FAHDOS/GAS PVC 500ML CAIXA C/12.</v>
          </cell>
        </row>
        <row r="3295">
          <cell r="A3295">
            <v>5959</v>
          </cell>
          <cell r="B3295" t="str">
            <v>AGUA MIN FONTANA DI FAHDOC/GAS PVC 2L CAIXA C/06</v>
          </cell>
        </row>
        <row r="3296">
          <cell r="A3296">
            <v>5960</v>
          </cell>
          <cell r="B3296" t="str">
            <v>AGUA MIN FONTE DA ILHA S/GAS PVC 2L</v>
          </cell>
        </row>
        <row r="3297">
          <cell r="A3297">
            <v>5961</v>
          </cell>
          <cell r="B3297" t="str">
            <v>AGUA MIN FONTE DA ILHA S/GAS PVC 2L CAIXA C/06</v>
          </cell>
        </row>
        <row r="3298">
          <cell r="A3298">
            <v>5962</v>
          </cell>
          <cell r="B3298" t="str">
            <v>TRIPLE DIET MIX BAG IN BOX 12L MD</v>
          </cell>
        </row>
        <row r="3299">
          <cell r="A3299">
            <v>5963</v>
          </cell>
          <cell r="B3299" t="str">
            <v>CONCORDIA FRESA MIX BAG IN BOX 12L MD</v>
          </cell>
        </row>
        <row r="3300">
          <cell r="A3300">
            <v>5964</v>
          </cell>
          <cell r="B3300" t="str">
            <v>PEPSI COLA LIGHT MIX BAG IN BOX 12L MD</v>
          </cell>
        </row>
        <row r="3301">
          <cell r="A3301">
            <v>5965</v>
          </cell>
          <cell r="B3301" t="str">
            <v>TRIPLE KOLA MIX BAG IN BOX 12L MD</v>
          </cell>
        </row>
        <row r="3302">
          <cell r="A3302">
            <v>5966</v>
          </cell>
          <cell r="B3302" t="str">
            <v>CONCORDIA MANZANA MIX BAG IN BOX 12L MD</v>
          </cell>
        </row>
        <row r="3303">
          <cell r="A3303">
            <v>5973</v>
          </cell>
          <cell r="B3303" t="str">
            <v>BRAHMA CHOPP LATA 350ML TWELVE PACK SHRINK DECORADO CARNAVAL RIO 2</v>
          </cell>
        </row>
        <row r="3304">
          <cell r="A3304">
            <v>5975</v>
          </cell>
          <cell r="B3304" t="str">
            <v>BRAHMA CHOPP LATA 350ML TWELVE PACK SHRINK DECORADO CARNAVAL BAHIA</v>
          </cell>
        </row>
        <row r="3305">
          <cell r="A3305">
            <v>5976</v>
          </cell>
          <cell r="B3305" t="str">
            <v>SKOL LATA 350ML SHRINK C/12  DECORADO VERAO</v>
          </cell>
        </row>
        <row r="3306">
          <cell r="A3306">
            <v>5978</v>
          </cell>
          <cell r="B3306" t="str">
            <v>GUARANA CHP ANTARCTICA LATA 350ML SIX-PACK PROMOCAO5</v>
          </cell>
        </row>
        <row r="3307">
          <cell r="A3307">
            <v>5982</v>
          </cell>
          <cell r="B3307" t="str">
            <v>PEPSI COLA LATA 350ML SIX-PACK PROMOCAO5</v>
          </cell>
        </row>
        <row r="3308">
          <cell r="A3308">
            <v>5984</v>
          </cell>
          <cell r="B3308" t="str">
            <v>BRAHMA CHOPP LATA 350ML TWELVE PACK SHRINK 450 ANOS</v>
          </cell>
        </row>
        <row r="3309">
          <cell r="A3309">
            <v>5986</v>
          </cell>
          <cell r="B3309" t="str">
            <v>SKOL LATA 350ML SHRINK C/12  DECORADO PLANETA ATLANTIDA</v>
          </cell>
        </row>
        <row r="3310">
          <cell r="A3310">
            <v>5988</v>
          </cell>
          <cell r="B3310" t="str">
            <v>SKOL LATA 350ML SHRINK C/12 VERAO SALVADOR</v>
          </cell>
        </row>
        <row r="3311">
          <cell r="A3311">
            <v>5989</v>
          </cell>
          <cell r="B3311" t="str">
            <v>GAS CARBONICO CILINDRO 9 KG</v>
          </cell>
        </row>
        <row r="3312">
          <cell r="A3312">
            <v>5990</v>
          </cell>
          <cell r="B3312" t="str">
            <v>CONCORDIA NARANJA MIX BAG IN BOX 20000 ML</v>
          </cell>
        </row>
        <row r="3313">
          <cell r="A3313">
            <v>5992</v>
          </cell>
          <cell r="B3313" t="str">
            <v>ANTARCTICA PILSEN LATA 350ML SHRINK C/12 CARNAVAL PERNAMBUCO</v>
          </cell>
        </row>
        <row r="3314">
          <cell r="A3314">
            <v>5993</v>
          </cell>
          <cell r="B3314" t="str">
            <v>AGUA MINERAL MINALBA S/GAS PET 500ML</v>
          </cell>
        </row>
        <row r="3315">
          <cell r="A3315">
            <v>5994</v>
          </cell>
          <cell r="B3315" t="str">
            <v>AGUA MINERAL MINALBA S/GAS PET 500ML CAIXA C/12</v>
          </cell>
        </row>
        <row r="3316">
          <cell r="A3316">
            <v>5995</v>
          </cell>
          <cell r="B3316" t="str">
            <v>ROLHA MET BOHEMIA WEISS JACAREI CX10,7MIL</v>
          </cell>
        </row>
        <row r="3317">
          <cell r="A3317">
            <v>5999</v>
          </cell>
          <cell r="B3317" t="str">
            <v>ANTARCTICA PILSEN LATA 350ML SHRINK C/12 CARNAVAL ITAMARACA</v>
          </cell>
        </row>
        <row r="3318">
          <cell r="A3318">
            <v>6001</v>
          </cell>
          <cell r="B3318" t="str">
            <v>GUARANA CHP ANTARCTICA LATA 350ML SIX-PACK EXPORTACAO USA</v>
          </cell>
        </row>
        <row r="3319">
          <cell r="A3319">
            <v>6002</v>
          </cell>
          <cell r="B3319" t="str">
            <v>GUARANA CHP ANTARCTICA LATA 350ML SHRINK C/12 EXPORTACAO USA</v>
          </cell>
        </row>
        <row r="3320">
          <cell r="A3320">
            <v>6004</v>
          </cell>
          <cell r="B3320" t="str">
            <v>GUARANA CHP ANTARCTICA PET 2L CAIXA C/6 EXPORTACAO USA</v>
          </cell>
        </row>
        <row r="3321">
          <cell r="A3321">
            <v>6005</v>
          </cell>
          <cell r="B3321" t="str">
            <v>AGUA MIN FONTE DA ILHA S/GAS COPO 200ML</v>
          </cell>
        </row>
        <row r="3322">
          <cell r="A3322">
            <v>6006</v>
          </cell>
          <cell r="B3322" t="str">
            <v>AGUA MIN FONTE DA ILHA S/GAS COPO 200ML CAIXA C/48</v>
          </cell>
        </row>
        <row r="3323">
          <cell r="A3323">
            <v>6011</v>
          </cell>
          <cell r="B3323" t="str">
            <v>AGUA MINERAL MINALBA C/GAS PET 600ML</v>
          </cell>
        </row>
        <row r="3324">
          <cell r="A3324">
            <v>6012</v>
          </cell>
          <cell r="B3324" t="str">
            <v>AGUA MINERAL MINALBA C/GAS PET 600ML CAIXA C/12</v>
          </cell>
        </row>
        <row r="3325">
          <cell r="A3325">
            <v>6014</v>
          </cell>
          <cell r="B3325" t="str">
            <v>AGUA MINERAL LINHAGUA S/GAS PET 500ML</v>
          </cell>
        </row>
        <row r="3326">
          <cell r="A3326">
            <v>6015</v>
          </cell>
          <cell r="B3326" t="str">
            <v>AGUA MINERAL LINHAGUA S/GAS PET 500ML CAIXA C/12</v>
          </cell>
        </row>
        <row r="3327">
          <cell r="A3327">
            <v>6019</v>
          </cell>
          <cell r="B3327" t="str">
            <v>BOHEMIA WEISS TRIGO L 550ML CX C/12</v>
          </cell>
        </row>
        <row r="3328">
          <cell r="A3328">
            <v>6021</v>
          </cell>
          <cell r="B3328" t="str">
            <v>PEPSI COLA GARRAFA VIDRO 1250CX06</v>
          </cell>
        </row>
        <row r="3329">
          <cell r="A3329">
            <v>6022</v>
          </cell>
          <cell r="B3329" t="str">
            <v>PEPSI COLA GARRAFA VIDRO 237ML CAIXA C/12</v>
          </cell>
        </row>
        <row r="3330">
          <cell r="A3330">
            <v>6023</v>
          </cell>
          <cell r="B3330" t="str">
            <v>SEVEN UP GARRAFA VIDRO 1250CX06</v>
          </cell>
        </row>
        <row r="3331">
          <cell r="A3331">
            <v>6024</v>
          </cell>
          <cell r="B3331" t="str">
            <v>SEVEN UP GARRAFA VIDRO 237ML CAIXA C/12</v>
          </cell>
        </row>
        <row r="3332">
          <cell r="A3332">
            <v>6027</v>
          </cell>
          <cell r="B3332" t="str">
            <v>CEVADA AF 99007 SACO 50KG 2003 NACIONAL</v>
          </cell>
        </row>
        <row r="3333">
          <cell r="A3333">
            <v>6028</v>
          </cell>
          <cell r="B3333" t="str">
            <v>CEVADA BRS195 SACO 50KG 2003 NACIONAL</v>
          </cell>
        </row>
        <row r="3334">
          <cell r="A3334">
            <v>6029</v>
          </cell>
          <cell r="B3334" t="str">
            <v>CEVADA CEV 96010 SACO 50KG 2003 NACIONAL</v>
          </cell>
        </row>
        <row r="3335">
          <cell r="A3335">
            <v>6030</v>
          </cell>
          <cell r="B3335" t="str">
            <v>CEVADA CEV 97001 SACO 50KG 2003 NACIONAL</v>
          </cell>
        </row>
        <row r="3336">
          <cell r="A3336">
            <v>6031</v>
          </cell>
          <cell r="B3336" t="str">
            <v>CEVADA CEV 98025 SACO 50KG 2003 NACIONAL</v>
          </cell>
        </row>
        <row r="3337">
          <cell r="A3337">
            <v>6032</v>
          </cell>
          <cell r="B3337" t="str">
            <v>CEVADA EMBRAPA 127 SACO 50KG 2003 NACIONAL</v>
          </cell>
        </row>
        <row r="3338">
          <cell r="A3338">
            <v>6033</v>
          </cell>
          <cell r="B3338" t="str">
            <v>CEVADA EMBRAPA 128 SACO 50KG 2003 NACIONAL</v>
          </cell>
        </row>
        <row r="3339">
          <cell r="A3339">
            <v>6034</v>
          </cell>
          <cell r="B3339" t="str">
            <v>CEVADA MN684 SACO 50KG 2003 NACIONAL</v>
          </cell>
        </row>
        <row r="3340">
          <cell r="A3340">
            <v>6035</v>
          </cell>
          <cell r="B3340" t="str">
            <v>CEVADA MN698 SACO 50KG 2003 NACIONAL</v>
          </cell>
        </row>
        <row r="3341">
          <cell r="A3341">
            <v>6036</v>
          </cell>
          <cell r="B3341" t="str">
            <v>CEVADA MN721 SACO 50KG 2003 NACIONAL</v>
          </cell>
        </row>
        <row r="3342">
          <cell r="A3342">
            <v>6037</v>
          </cell>
          <cell r="B3342" t="str">
            <v>CEVADA CEV 97043 SACO 50KG 2003 NACIONAL</v>
          </cell>
        </row>
        <row r="3343">
          <cell r="A3343">
            <v>6039</v>
          </cell>
          <cell r="B3343" t="str">
            <v>AGUA MIN GOYA S/GAS PET 330 ML</v>
          </cell>
        </row>
        <row r="3344">
          <cell r="A3344">
            <v>6040</v>
          </cell>
          <cell r="B3344" t="str">
            <v>AGUA MIN GOYA S/GAS PET 330 ML CAIXA C/ 12</v>
          </cell>
        </row>
        <row r="3345">
          <cell r="A3345">
            <v>6051</v>
          </cell>
          <cell r="B3345" t="str">
            <v>GUARANA CHP ANTARCTICA PET 600ML SHRINK C/6 EXPORTACAO USA</v>
          </cell>
        </row>
        <row r="3346">
          <cell r="A3346">
            <v>6053</v>
          </cell>
          <cell r="B3346" t="str">
            <v>GUARANA CHP ANTARCTICA DIET LATA 350ML SIX-PACK EXPORTACAO U</v>
          </cell>
        </row>
        <row r="3347">
          <cell r="A3347">
            <v>6054</v>
          </cell>
          <cell r="B3347" t="str">
            <v>GUARANA CHP ANTARCTICA DIET LATA 350ML SHRINK C/12 EXPORTACA</v>
          </cell>
        </row>
        <row r="3348">
          <cell r="A3348">
            <v>6056</v>
          </cell>
          <cell r="B3348" t="str">
            <v>GUARANA CHP ANTARCTICA DIET PET 2L CAIXA C/6 EXPORTACAO USA</v>
          </cell>
        </row>
        <row r="3349">
          <cell r="A3349">
            <v>6058</v>
          </cell>
          <cell r="B3349" t="str">
            <v>GUARANA CHP ANTARCTICA DIET PET 600ML SHRINK C/6 EXPORTACAO</v>
          </cell>
        </row>
        <row r="3350">
          <cell r="A3350">
            <v>6069</v>
          </cell>
          <cell r="B3350" t="str">
            <v>CONC.NAT.S.GUARANA FE1431 EXP. USA KIT</v>
          </cell>
        </row>
        <row r="3351">
          <cell r="A3351">
            <v>6071</v>
          </cell>
          <cell r="B3351" t="str">
            <v>SKOL BIG NECK 500ML FOUR-PACK</v>
          </cell>
        </row>
        <row r="3352">
          <cell r="A3352">
            <v>6072</v>
          </cell>
          <cell r="B3352" t="str">
            <v>SKOL BIG NECK 500ML FOUR PACK C/6</v>
          </cell>
        </row>
        <row r="3353">
          <cell r="A3353">
            <v>6073</v>
          </cell>
          <cell r="B3353" t="str">
            <v>AGUA MIN PEDRA AZUL C/GAS PET 500ML</v>
          </cell>
        </row>
        <row r="3354">
          <cell r="A3354">
            <v>6074</v>
          </cell>
          <cell r="B3354" t="str">
            <v>AGUA MIN PEDRA AZUL S/GAS PET 500ML</v>
          </cell>
        </row>
        <row r="3355">
          <cell r="A3355">
            <v>6075</v>
          </cell>
          <cell r="B3355" t="str">
            <v>AGUA MIN PEDRA AZUL C/GAS PET 500ML CAIXA C/12</v>
          </cell>
        </row>
        <row r="3356">
          <cell r="A3356">
            <v>6076</v>
          </cell>
          <cell r="B3356" t="str">
            <v>AGUA MIN PEDRA AZUL S/GAS PET 500ML CAIXA C/12</v>
          </cell>
        </row>
        <row r="3357">
          <cell r="A3357">
            <v>6084</v>
          </cell>
          <cell r="B3357" t="str">
            <v>GUARANA CHP ANTARCTICA DIET PET 600ML CAIXA C/12 EXPORTACAO</v>
          </cell>
        </row>
        <row r="3358">
          <cell r="A3358">
            <v>6085</v>
          </cell>
          <cell r="B3358" t="str">
            <v>GUARANA CHP ANTARCTICA PET 600ML CAIXA C/12 EXPORTACAO USA</v>
          </cell>
        </row>
        <row r="3359">
          <cell r="A3359">
            <v>6087</v>
          </cell>
          <cell r="B3359" t="str">
            <v>PEPSI COLA PET 2L CAIXA C/6 DIVAS</v>
          </cell>
        </row>
        <row r="3360">
          <cell r="A3360">
            <v>6088</v>
          </cell>
          <cell r="B3360" t="str">
            <v>PEPSI COLA PET 2L CAIXA C/8 DIVAS</v>
          </cell>
        </row>
        <row r="3361">
          <cell r="A3361">
            <v>6090</v>
          </cell>
          <cell r="B3361" t="str">
            <v>PEPSI COLA LATA 350ML TWELVE PACK SHRINK DECORADO DIVAS</v>
          </cell>
        </row>
        <row r="3362">
          <cell r="A3362">
            <v>6092</v>
          </cell>
          <cell r="B3362" t="str">
            <v>GUARANA CHP ANTARCTICA LATA 355ML SHRINK C/12 EXPORTACAO USA</v>
          </cell>
        </row>
        <row r="3363">
          <cell r="A3363">
            <v>6094</v>
          </cell>
          <cell r="B3363" t="str">
            <v>GUARANA CHP ANTARCTICA DIET LATA 355ML SHRINK C/12 EXPORTACA</v>
          </cell>
        </row>
        <row r="3364">
          <cell r="A3364">
            <v>6096</v>
          </cell>
          <cell r="B3364" t="str">
            <v>GUARANA CHP ANTARCTICA LATA 355ML SIX-PACK EXPORTACAO USA</v>
          </cell>
        </row>
        <row r="3365">
          <cell r="A3365">
            <v>6097</v>
          </cell>
          <cell r="B3365" t="str">
            <v>GUARANA CHP ANTARCTICA DIET LATA 355ML SIX-PACK EXPORTACAO U</v>
          </cell>
        </row>
        <row r="3366">
          <cell r="A3366">
            <v>6098</v>
          </cell>
          <cell r="B3366" t="str">
            <v>BOTELLA PET 500 ML DESCARTABLE CRISTAL INYECTO SOPRADA</v>
          </cell>
        </row>
        <row r="3367">
          <cell r="A3367">
            <v>6099</v>
          </cell>
          <cell r="B3367" t="str">
            <v>BOTELLA PET 500ML GSW CRISTAL INYECTO SOPRADA</v>
          </cell>
        </row>
        <row r="3368">
          <cell r="A3368">
            <v>6100</v>
          </cell>
          <cell r="B3368" t="str">
            <v>BOTELLA PET 600 ML GSW AZUL INYECTO SOPRADA</v>
          </cell>
        </row>
        <row r="3369">
          <cell r="A3369">
            <v>6101</v>
          </cell>
          <cell r="B3369" t="str">
            <v>BOTELLA PET 500 ML GSW VERDE INYECTO SOPRADA</v>
          </cell>
        </row>
        <row r="3370">
          <cell r="A3370">
            <v>6102</v>
          </cell>
          <cell r="B3370" t="str">
            <v>BOTELLA PET 600 ML GSW VERDE INYECTO SOPRADA</v>
          </cell>
        </row>
        <row r="3371">
          <cell r="A3371">
            <v>6103</v>
          </cell>
          <cell r="B3371" t="str">
            <v>BOTELLA PET 1500 ML DESCARTABLE VERDE INYECTO SOPRADA</v>
          </cell>
        </row>
        <row r="3372">
          <cell r="A3372">
            <v>6104</v>
          </cell>
          <cell r="B3372" t="str">
            <v>BOTELLA PET 500 ML GSW AZUL SOPLADA</v>
          </cell>
        </row>
        <row r="3373">
          <cell r="A3373">
            <v>6111</v>
          </cell>
          <cell r="B3373" t="str">
            <v>AGUA MINERAL BIOLEVE S/GAS PVC 510ML</v>
          </cell>
        </row>
        <row r="3374">
          <cell r="A3374">
            <v>6112</v>
          </cell>
          <cell r="B3374" t="str">
            <v>AGUA MINERAL BIOLEVE S/GAS PVC 510ML CAIXA C/12</v>
          </cell>
        </row>
        <row r="3375">
          <cell r="A3375">
            <v>6113</v>
          </cell>
          <cell r="B3375" t="str">
            <v>AGUA MINERAL BIOLEVE S/GAS PVC 1,5L</v>
          </cell>
        </row>
        <row r="3376">
          <cell r="A3376">
            <v>6114</v>
          </cell>
          <cell r="B3376" t="str">
            <v>AGUA MINERAL BIOLEVE S/GAS PVC 1,5L CAIXA C/06</v>
          </cell>
        </row>
        <row r="3377">
          <cell r="A3377">
            <v>6115</v>
          </cell>
          <cell r="B3377" t="str">
            <v>AGUA MINERAL BIOLEVE S/GAS COPO 200ML</v>
          </cell>
        </row>
        <row r="3378">
          <cell r="A3378">
            <v>6116</v>
          </cell>
          <cell r="B3378" t="str">
            <v>AGUA MINERAL BIOLEVE S/GAS COPO 200ML CAIXA C/48</v>
          </cell>
        </row>
        <row r="3379">
          <cell r="A3379">
            <v>6117</v>
          </cell>
          <cell r="B3379" t="str">
            <v>AGUA MINERAL BIOLEVE C/GAS PET 510ML</v>
          </cell>
        </row>
        <row r="3380">
          <cell r="A3380">
            <v>6118</v>
          </cell>
          <cell r="B3380" t="str">
            <v>AGUA MINERAL BIOLEVE C/GAS PET 510ML CAIXA C/12</v>
          </cell>
        </row>
        <row r="3381">
          <cell r="A3381">
            <v>6119</v>
          </cell>
          <cell r="B3381" t="str">
            <v>AGUA MINERAL MINALBA S/GAS PET 1,5L</v>
          </cell>
        </row>
        <row r="3382">
          <cell r="A3382">
            <v>6120</v>
          </cell>
          <cell r="B3382" t="str">
            <v>AGUA MINERAL MINALBA S/GAS PET 1,5L CAIXA C/6</v>
          </cell>
        </row>
        <row r="3383">
          <cell r="A3383">
            <v>6121</v>
          </cell>
          <cell r="B3383" t="str">
            <v>AGUA MIN CAXAMBU C/GAS GARRAFA VIDRO 500 ML</v>
          </cell>
        </row>
        <row r="3384">
          <cell r="A3384">
            <v>6122</v>
          </cell>
          <cell r="B3384" t="str">
            <v>AGUA MIN CAXAMBU C/GAS BOTELLA DE VIDRIO 500ML CAJA CON 24</v>
          </cell>
        </row>
        <row r="3385">
          <cell r="A3385">
            <v>6123</v>
          </cell>
          <cell r="B3385" t="str">
            <v>AGUA MIN CAXAMBU S/GAS GARRAFA VIDRO 500 ML</v>
          </cell>
        </row>
        <row r="3386">
          <cell r="A3386">
            <v>6124</v>
          </cell>
          <cell r="B3386" t="str">
            <v>AGUA MIN CAXAMBU S/GAS BOTELLA DE VIDRIO 500ML CAJA CON 24</v>
          </cell>
        </row>
        <row r="3387">
          <cell r="A3387">
            <v>6125</v>
          </cell>
          <cell r="B3387" t="str">
            <v>ORIGINAL CX10,7MIL MINAS</v>
          </cell>
        </row>
        <row r="3388">
          <cell r="A3388">
            <v>6127</v>
          </cell>
          <cell r="B3388" t="str">
            <v>ROLHA MET ORIGINAL 600 ML CX10,7MIL MINAS</v>
          </cell>
        </row>
        <row r="3389">
          <cell r="A3389">
            <v>6129</v>
          </cell>
          <cell r="B3389" t="str">
            <v>ANTARCTICA PILSEN LATA 350ML SHRINK C/12 FENACER</v>
          </cell>
        </row>
        <row r="3390">
          <cell r="A3390">
            <v>6131</v>
          </cell>
          <cell r="B3390" t="str">
            <v>BOHEMIA NOVA EMBALAGEM LATA 350ML TWELVE-PACK CARTAO COMIDA</v>
          </cell>
        </row>
        <row r="3391">
          <cell r="A3391">
            <v>6133</v>
          </cell>
          <cell r="B3391" t="str">
            <v>SKOL LATA 350ML SHRINK C/12  DECORADO FENASOJA</v>
          </cell>
        </row>
        <row r="3392">
          <cell r="A3392">
            <v>6144</v>
          </cell>
          <cell r="B3392" t="str">
            <v>AGUA MINERAL LINDOYA C/GAS PET 500ML</v>
          </cell>
        </row>
        <row r="3393">
          <cell r="A3393">
            <v>6146</v>
          </cell>
          <cell r="B3393" t="str">
            <v>AGUA MINERAL LINDOYA C/GAS PET 500ML CAIXA C/12</v>
          </cell>
        </row>
        <row r="3394">
          <cell r="A3394">
            <v>6147</v>
          </cell>
          <cell r="B3394" t="str">
            <v>AGUA MINERAL LINDOYA S/GAS PET 500ML</v>
          </cell>
        </row>
        <row r="3395">
          <cell r="A3395">
            <v>6148</v>
          </cell>
          <cell r="B3395" t="str">
            <v>AGUA MINERAL LINDOYA S/GAS PET 500ML CAIXA C/12</v>
          </cell>
        </row>
        <row r="3396">
          <cell r="A3396">
            <v>6149</v>
          </cell>
          <cell r="B3396" t="str">
            <v>AGUA MINERAL LINDOYA S/GAS PET 1,5L</v>
          </cell>
        </row>
        <row r="3397">
          <cell r="A3397">
            <v>6150</v>
          </cell>
          <cell r="B3397" t="str">
            <v>AGUA MINERAL LINDOYA S/GAS PET 1,5L CAIXA C/6</v>
          </cell>
        </row>
        <row r="3398">
          <cell r="A3398">
            <v>6151</v>
          </cell>
          <cell r="B3398" t="str">
            <v>AGUA MINERAL LINDOYA S/GAS COPO 200ML</v>
          </cell>
        </row>
        <row r="3399">
          <cell r="A3399">
            <v>6152</v>
          </cell>
          <cell r="B3399" t="str">
            <v>AGUA MINERAL LINDOYA S/GAS COPO 200ML CAIXA C/48</v>
          </cell>
        </row>
        <row r="3400">
          <cell r="A3400">
            <v>6154</v>
          </cell>
          <cell r="B3400" t="str">
            <v>MALZBIER BRAHMA LATA 350ML TWELVE PACK SHRINK</v>
          </cell>
        </row>
        <row r="3401">
          <cell r="A3401">
            <v>6158</v>
          </cell>
          <cell r="B3401" t="str">
            <v>LIBER LATA 350ML SHRINK C/12</v>
          </cell>
        </row>
        <row r="3402">
          <cell r="A3402">
            <v>6161</v>
          </cell>
          <cell r="B3402" t="str">
            <v>LIBER LONG NECK 355ML SIX-PACK SHRINK C/4</v>
          </cell>
        </row>
        <row r="3403">
          <cell r="A3403">
            <v>6162</v>
          </cell>
          <cell r="B3403" t="str">
            <v>AGUA MINERAL ARAXA S/GAS COPO 200ML</v>
          </cell>
        </row>
        <row r="3404">
          <cell r="A3404">
            <v>6163</v>
          </cell>
          <cell r="B3404" t="str">
            <v>AGUA MINERAL ARAXA S/GAS COPO 200ML CAIXA C/48</v>
          </cell>
        </row>
        <row r="3405">
          <cell r="A3405">
            <v>6164</v>
          </cell>
          <cell r="B3405" t="str">
            <v>AGUA MINERAL ARAXA S/GAS GARRAFA VIDRO 500 ML</v>
          </cell>
        </row>
        <row r="3406">
          <cell r="A3406">
            <v>6165</v>
          </cell>
          <cell r="B3406" t="str">
            <v>AGUA MINERAL ARAXA S/GAS BOTELLA DE VIDRIO 500ML CAJA CON 24</v>
          </cell>
        </row>
        <row r="3407">
          <cell r="A3407">
            <v>6166</v>
          </cell>
          <cell r="B3407" t="str">
            <v>AGUA MIN LAMBARI S/GAS PET 600ML</v>
          </cell>
        </row>
        <row r="3408">
          <cell r="A3408">
            <v>6167</v>
          </cell>
          <cell r="B3408" t="str">
            <v>AGUA MIN LAMBARI S/GAS PET 600ML CAIXA C/06</v>
          </cell>
        </row>
        <row r="3409">
          <cell r="A3409">
            <v>6168</v>
          </cell>
          <cell r="B3409" t="str">
            <v>AGUA MIN CRIST S/GAS PVC 500ML.</v>
          </cell>
        </row>
        <row r="3410">
          <cell r="A3410">
            <v>6169</v>
          </cell>
          <cell r="B3410" t="str">
            <v>AGUA MIN CRIST S/GAS PVC 500ML CAIXA C/12.</v>
          </cell>
        </row>
        <row r="3411">
          <cell r="A3411">
            <v>6170</v>
          </cell>
          <cell r="B3411" t="str">
            <v>AGUA MIN CRIST S/GAS PET 1,5L</v>
          </cell>
        </row>
        <row r="3412">
          <cell r="A3412">
            <v>6171</v>
          </cell>
          <cell r="B3412" t="str">
            <v>AGUA MIN CRIST S/GAS PET 1,5L CAIXA C/6</v>
          </cell>
        </row>
        <row r="3413">
          <cell r="A3413">
            <v>6172</v>
          </cell>
          <cell r="B3413" t="str">
            <v>AGUA MIN CAXAMBU S/GAS GARRAFA VIDRO 300 ML</v>
          </cell>
        </row>
        <row r="3414">
          <cell r="A3414">
            <v>6173</v>
          </cell>
          <cell r="B3414" t="str">
            <v>AGUA MIN CAXAMBU S/GAS GARRAFA VIDRO 300ML CX24</v>
          </cell>
        </row>
        <row r="3415">
          <cell r="A3415">
            <v>6174</v>
          </cell>
          <cell r="B3415" t="str">
            <v>AGUA MIN CAXAMBU C/GAS GARRAFA VIDRO 300 ML</v>
          </cell>
        </row>
        <row r="3416">
          <cell r="A3416">
            <v>6175</v>
          </cell>
          <cell r="B3416" t="str">
            <v>AGUA MIN CAXAMBU C/GAS GARRAFA VIDRO 300ML CX24</v>
          </cell>
        </row>
        <row r="3417">
          <cell r="A3417">
            <v>6179</v>
          </cell>
          <cell r="B3417" t="str">
            <v>ROLHA MET REFRIG PERU CX10,7MIL</v>
          </cell>
        </row>
        <row r="3418">
          <cell r="A3418">
            <v>6180</v>
          </cell>
          <cell r="B3418" t="str">
            <v>AGUA MIN DIAS DAVILA S/GAS PET 500ML</v>
          </cell>
        </row>
        <row r="3419">
          <cell r="A3419">
            <v>6181</v>
          </cell>
          <cell r="B3419" t="str">
            <v>AGUA MIN DIAS DAVILA S/GAS PET 500ML CAIXA C/12</v>
          </cell>
        </row>
        <row r="3420">
          <cell r="A3420">
            <v>6182</v>
          </cell>
          <cell r="B3420" t="str">
            <v>AGUA MIN DIAS DAVILA C/GAS PET 500ML</v>
          </cell>
        </row>
        <row r="3421">
          <cell r="A3421">
            <v>6183</v>
          </cell>
          <cell r="B3421" t="str">
            <v>AGUA MIN DIAS DAVILA C/GAS PET 500ML CAIXA C/12</v>
          </cell>
        </row>
        <row r="3422">
          <cell r="A3422">
            <v>6184</v>
          </cell>
          <cell r="B3422" t="str">
            <v>AGUA MIN DIAS DAVILA S/GAS PET 1,5L</v>
          </cell>
        </row>
        <row r="3423">
          <cell r="A3423">
            <v>6185</v>
          </cell>
          <cell r="B3423" t="str">
            <v>AGUA MIN DIAS DAVILA S/GAS PET 1,5L CAIXA C/6</v>
          </cell>
        </row>
        <row r="3424">
          <cell r="A3424">
            <v>6186</v>
          </cell>
          <cell r="B3424" t="str">
            <v>CEVADA MN698 SACO 50KG</v>
          </cell>
        </row>
        <row r="3425">
          <cell r="A3425">
            <v>6188</v>
          </cell>
          <cell r="B3425" t="str">
            <v>BRAHMA CHOPP LATA 350ML SHRINK C/12 FORRO CAJU</v>
          </cell>
        </row>
        <row r="3426">
          <cell r="A3426">
            <v>6190</v>
          </cell>
          <cell r="B3426" t="str">
            <v>SKOL LATA 350ML SHRINK C/12 ANIV FOZ DO IGUACU</v>
          </cell>
        </row>
        <row r="3427">
          <cell r="A3427">
            <v>6192</v>
          </cell>
          <cell r="B3427" t="str">
            <v>SKOL LATA 350ML SHRINK C/12 ANIV RIB PRETO</v>
          </cell>
        </row>
        <row r="3428">
          <cell r="A3428">
            <v>6202</v>
          </cell>
          <cell r="B3428" t="str">
            <v>BOTELLA PET 250 ML DESCARTABLE CRISTAL INJECTO SOPRAD</v>
          </cell>
        </row>
        <row r="3429">
          <cell r="A3429">
            <v>6203</v>
          </cell>
          <cell r="B3429" t="str">
            <v>BOTELLA PET 3010 ML DESCARTABLE CRISTAL SOPRAD</v>
          </cell>
        </row>
        <row r="3430">
          <cell r="A3430">
            <v>6204</v>
          </cell>
          <cell r="B3430" t="str">
            <v>BOTELLA PET 2250 ML GSW VERDE SOPRAD</v>
          </cell>
        </row>
        <row r="3431">
          <cell r="A3431">
            <v>6205</v>
          </cell>
          <cell r="B3431" t="str">
            <v>BOTELLA PET 2250 ML DESCARTABLE VERDE SOPRAD</v>
          </cell>
        </row>
        <row r="3432">
          <cell r="A3432">
            <v>6206</v>
          </cell>
          <cell r="B3432" t="str">
            <v>BOTELLA PET 2250 ML GSW CELESTE SOPRAD</v>
          </cell>
        </row>
        <row r="3433">
          <cell r="A3433">
            <v>6207</v>
          </cell>
          <cell r="B3433" t="str">
            <v>BOTELLA PET 2250 ML DESCARTABLE CELESTE SOPRAD</v>
          </cell>
        </row>
        <row r="3434">
          <cell r="A3434">
            <v>6208</v>
          </cell>
          <cell r="B3434" t="str">
            <v>BOTELLA PET 2250 ML GSW CRISTAL SOPRAD</v>
          </cell>
        </row>
        <row r="3435">
          <cell r="A3435">
            <v>6209</v>
          </cell>
          <cell r="B3435" t="str">
            <v>BOTELLA PET 2250 ML DESCARTABLE CRISTAL SOPRAD</v>
          </cell>
        </row>
        <row r="3436">
          <cell r="A3436">
            <v>6210</v>
          </cell>
          <cell r="B3436" t="str">
            <v>BOTELLA PET 2000 ML GSW CRISTAL SOPRAD</v>
          </cell>
        </row>
        <row r="3437">
          <cell r="A3437">
            <v>6211</v>
          </cell>
          <cell r="B3437" t="str">
            <v>BOTELLA PET 2000 ML DESCARTABLE CRISTAL SOPRAD</v>
          </cell>
        </row>
        <row r="3438">
          <cell r="A3438">
            <v>6212</v>
          </cell>
          <cell r="B3438" t="str">
            <v>BOTELLA PET 500 ML DESCARTABLE CRISTAL SOPRAD</v>
          </cell>
        </row>
        <row r="3439">
          <cell r="A3439">
            <v>6213</v>
          </cell>
          <cell r="B3439" t="str">
            <v>BOTELLA PET 500ML GSW CRISTAL SOPRAD</v>
          </cell>
        </row>
        <row r="3440">
          <cell r="A3440">
            <v>6214</v>
          </cell>
          <cell r="B3440" t="str">
            <v>BOTELLA PET 500 ML DESCARTABLE VERDE SOPRAD</v>
          </cell>
        </row>
        <row r="3441">
          <cell r="A3441">
            <v>6215</v>
          </cell>
          <cell r="B3441" t="str">
            <v>BOTELLA PET 500 ML GSW VERDE SOPRAD</v>
          </cell>
        </row>
        <row r="3442">
          <cell r="A3442">
            <v>6216</v>
          </cell>
          <cell r="B3442" t="str">
            <v>BOTELLA PET 1500 ML DESCARTABLE CRISTAL SOPRAD</v>
          </cell>
        </row>
        <row r="3443">
          <cell r="A3443">
            <v>6217</v>
          </cell>
          <cell r="B3443" t="str">
            <v>BOTELLA PET 1500 ML DESCARTABLE VERDE SOPRAD</v>
          </cell>
        </row>
        <row r="3444">
          <cell r="A3444">
            <v>6218</v>
          </cell>
          <cell r="B3444" t="str">
            <v>BOTELLA PET 1500 ML GSW VERDE SOPRAD</v>
          </cell>
        </row>
        <row r="3445">
          <cell r="A3445">
            <v>6219</v>
          </cell>
          <cell r="B3445" t="str">
            <v>BOTELLA PET 500 ML GSW AZUL SOPRAD</v>
          </cell>
        </row>
        <row r="3446">
          <cell r="A3446">
            <v>6220</v>
          </cell>
          <cell r="B3446" t="str">
            <v>BOTELLA PET 1500 ML GSW CRISTAL INJECTO SOPRAD</v>
          </cell>
        </row>
        <row r="3447">
          <cell r="A3447">
            <v>6221</v>
          </cell>
          <cell r="B3447" t="str">
            <v>BOTELLA PET 1500 ML DESCARTABLE CRISTAL INJECTO SOPRAD</v>
          </cell>
        </row>
        <row r="3448">
          <cell r="A3448">
            <v>6222</v>
          </cell>
          <cell r="B3448" t="str">
            <v>BOTELLA PET 500 ML DESCARTABLE CRISTAL INJECTO SOPRAD</v>
          </cell>
        </row>
        <row r="3449">
          <cell r="A3449">
            <v>6223</v>
          </cell>
          <cell r="B3449" t="str">
            <v>BOTELLA PET 500ML GSW CRISTAL INJECTO SOPRAD</v>
          </cell>
        </row>
        <row r="3450">
          <cell r="A3450">
            <v>6224</v>
          </cell>
          <cell r="B3450" t="str">
            <v>BOTELLA PET 500 ML GSW VERDE INJECTO SOPRAD</v>
          </cell>
        </row>
        <row r="3451">
          <cell r="A3451">
            <v>6225</v>
          </cell>
          <cell r="B3451" t="str">
            <v>BOTELLA PET 1500 ML DESCARTABLE VERDE INJECTO SOPRAD</v>
          </cell>
        </row>
        <row r="3452">
          <cell r="A3452">
            <v>6227</v>
          </cell>
          <cell r="B3452" t="str">
            <v>GUARANA CHP ANTARCTICA LATA 350ML SHRINK C/12 ZON</v>
          </cell>
        </row>
        <row r="3453">
          <cell r="A3453">
            <v>6233</v>
          </cell>
          <cell r="B3453" t="str">
            <v>ROLHA MET RED ROCK REP DOMINICANA CX10,7MIL</v>
          </cell>
        </row>
        <row r="3454">
          <cell r="A3454">
            <v>6236</v>
          </cell>
          <cell r="B3454" t="str">
            <v>AGUA MIN IMPERIAL S/GAS COPO 300 ML</v>
          </cell>
        </row>
        <row r="3455">
          <cell r="A3455">
            <v>6237</v>
          </cell>
          <cell r="B3455" t="str">
            <v>AGUA MIN IMPERIAL S/GAS COPO 300ML CAIXA C/48</v>
          </cell>
        </row>
        <row r="3456">
          <cell r="A3456">
            <v>6238</v>
          </cell>
          <cell r="B3456" t="str">
            <v>AGUA MIN IMPERIAL S/GAS PET 510ML</v>
          </cell>
        </row>
        <row r="3457">
          <cell r="A3457">
            <v>6239</v>
          </cell>
          <cell r="B3457" t="str">
            <v>AGUA MIN IMPERIAL S/GAS PET 510ML CAIXA C/12</v>
          </cell>
        </row>
        <row r="3458">
          <cell r="A3458">
            <v>6240</v>
          </cell>
          <cell r="B3458" t="str">
            <v>AGUA MIN IMPERIAL C/GAS PET 510ML</v>
          </cell>
        </row>
        <row r="3459">
          <cell r="A3459">
            <v>6241</v>
          </cell>
          <cell r="B3459" t="str">
            <v>AGUA MIN IMPERIAL C/GAS PET 510ML CAIXA C/12</v>
          </cell>
        </row>
        <row r="3460">
          <cell r="A3460">
            <v>6242</v>
          </cell>
          <cell r="B3460" t="str">
            <v>AGUA MIN IMPERIAL S/GAS GARRAFAO PVC 20 LITROS</v>
          </cell>
        </row>
        <row r="3461">
          <cell r="A3461">
            <v>6243</v>
          </cell>
          <cell r="B3461" t="str">
            <v>AGUA MIN LAMBARI C/GAS PET 600ML</v>
          </cell>
        </row>
        <row r="3462">
          <cell r="A3462">
            <v>6244</v>
          </cell>
          <cell r="B3462" t="str">
            <v>AGUA MIN LAMBARI C/GAS PET 600ML CAIXA C/12</v>
          </cell>
        </row>
        <row r="3463">
          <cell r="A3463">
            <v>6247</v>
          </cell>
          <cell r="B3463" t="str">
            <v>CEBADA CLE202 NACIONAL 2003 SACO 50KG</v>
          </cell>
        </row>
        <row r="3464">
          <cell r="A3464">
            <v>6249</v>
          </cell>
          <cell r="B3464" t="str">
            <v>BOHEMIA ROYAL ALE 550ML CX C/12</v>
          </cell>
        </row>
        <row r="3465">
          <cell r="A3465">
            <v>6250</v>
          </cell>
          <cell r="B3465" t="str">
            <v>AGUA MIN DIAS DAVILA S/GAS COPO 200ML</v>
          </cell>
        </row>
        <row r="3466">
          <cell r="A3466">
            <v>6251</v>
          </cell>
          <cell r="B3466" t="str">
            <v>AGUA MIN DIAS DAVILA S/GAS COPO 200ML CAIXA C/48</v>
          </cell>
        </row>
        <row r="3467">
          <cell r="A3467">
            <v>6253</v>
          </cell>
          <cell r="B3467" t="str">
            <v>GUARANA CHP ANTARCTICA ZON LATA 350ML SHRINK C/12</v>
          </cell>
        </row>
        <row r="3468">
          <cell r="A3468">
            <v>6266</v>
          </cell>
          <cell r="B3468" t="str">
            <v>CEBADA ND17001 GRANEL 2003 NACIONAL</v>
          </cell>
        </row>
        <row r="3469">
          <cell r="A3469">
            <v>6267</v>
          </cell>
          <cell r="B3469" t="str">
            <v>CEBADA ND17224 GRANEL 2003 NACIONAL</v>
          </cell>
        </row>
        <row r="3470">
          <cell r="A3470">
            <v>6268</v>
          </cell>
          <cell r="B3470" t="str">
            <v>CEBADA ND17380 GRANEL 2003 NACIONAL</v>
          </cell>
        </row>
        <row r="3471">
          <cell r="A3471">
            <v>6269</v>
          </cell>
          <cell r="B3471" t="str">
            <v>CEBADA ND17293 GRANEL 2003 NACIONAL</v>
          </cell>
        </row>
        <row r="3472">
          <cell r="A3472">
            <v>6270</v>
          </cell>
          <cell r="B3472" t="str">
            <v>CEBADA ND17268 GRANEL 2003 NACIONAL</v>
          </cell>
        </row>
        <row r="3473">
          <cell r="A3473">
            <v>6271</v>
          </cell>
          <cell r="B3473" t="str">
            <v>CEBADA ND17380 SACO 50KG 2003 NACIONAL</v>
          </cell>
        </row>
        <row r="3474">
          <cell r="A3474">
            <v>6272</v>
          </cell>
          <cell r="B3474" t="str">
            <v>CEBADA ND17293 SACO 50KG 2003 NACIONAL</v>
          </cell>
        </row>
        <row r="3475">
          <cell r="A3475">
            <v>6273</v>
          </cell>
          <cell r="B3475" t="str">
            <v>CEBADA ND17268 SACO 50KG 2003 NACIONAL</v>
          </cell>
        </row>
        <row r="3476">
          <cell r="A3476">
            <v>6274</v>
          </cell>
          <cell r="B3476" t="str">
            <v>CEBADA ND17224 SACO 50KG 2003 NACIONAL</v>
          </cell>
        </row>
        <row r="3477">
          <cell r="A3477">
            <v>6275</v>
          </cell>
          <cell r="B3477" t="str">
            <v>CEBADA ND17001 SACO 50KG 2003 NACIONAL</v>
          </cell>
        </row>
        <row r="3478">
          <cell r="A3478">
            <v>6278</v>
          </cell>
          <cell r="B3478" t="str">
            <v>SKOL LATA 350ML SHRINK C/12 VERAO BELEM</v>
          </cell>
        </row>
        <row r="3479">
          <cell r="A3479">
            <v>6281</v>
          </cell>
          <cell r="B3479" t="str">
            <v>BOHEMIA ESCURA LONG NECK 355ML SIX-PACK SHRINK C/4</v>
          </cell>
        </row>
        <row r="3480">
          <cell r="A3480">
            <v>6283</v>
          </cell>
          <cell r="B3480" t="str">
            <v>BOHEMIA KIT FAMILIA CAIXA C/03</v>
          </cell>
        </row>
        <row r="3481">
          <cell r="A3481">
            <v>6287</v>
          </cell>
          <cell r="B3481" t="str">
            <v>BRAHVA CHOPP 355ML CAIXA C/24</v>
          </cell>
        </row>
        <row r="3482">
          <cell r="A3482">
            <v>6288</v>
          </cell>
          <cell r="B3482" t="str">
            <v>BRAHVA CHOPP LATA 355ML TWELVE-PACK</v>
          </cell>
        </row>
        <row r="3483">
          <cell r="A3483">
            <v>6290</v>
          </cell>
          <cell r="B3483" t="str">
            <v>ROLHA MET BOHEMIA SANTA CATARINA CX10,7MIL</v>
          </cell>
        </row>
        <row r="3484">
          <cell r="A3484">
            <v>6292</v>
          </cell>
          <cell r="B3484" t="str">
            <v>BRAHMA CHOPP LATA 350ML SHRINK C/12 BARRETOS</v>
          </cell>
        </row>
        <row r="3485">
          <cell r="A3485">
            <v>6293</v>
          </cell>
          <cell r="B3485" t="str">
            <v>BRAHMA CHOPP LATA 350ML TWELVE PACK SHRINK DECORADO MICARINA</v>
          </cell>
        </row>
        <row r="3486">
          <cell r="A3486">
            <v>6294</v>
          </cell>
          <cell r="B3486" t="str">
            <v>ROLHA MET BRAHMA EQUADOR CX10,7MIL</v>
          </cell>
        </row>
        <row r="3487">
          <cell r="A3487">
            <v>6297</v>
          </cell>
          <cell r="B3487" t="str">
            <v>MALTA CARACAS LATA 250ML CAIXA C/24 EUROPA PALETIZ</v>
          </cell>
        </row>
        <row r="3488">
          <cell r="A3488">
            <v>6300</v>
          </cell>
          <cell r="B3488" t="str">
            <v>TAPA PRY-OFF ECUADOR 355 ML EQUADOR CX10,7MIL</v>
          </cell>
        </row>
        <row r="3489">
          <cell r="A3489">
            <v>6301</v>
          </cell>
          <cell r="B3489" t="str">
            <v>TAPA PRY-OFF AMBEV 600 ML EQUADOR CX10,7MIL</v>
          </cell>
        </row>
        <row r="3490">
          <cell r="A3490">
            <v>6302</v>
          </cell>
          <cell r="B3490" t="str">
            <v>CEBADA MP39 SACO 50KG 2003 NACIONAL</v>
          </cell>
        </row>
        <row r="3491">
          <cell r="A3491">
            <v>6303</v>
          </cell>
          <cell r="B3491" t="str">
            <v>CEBADA MP39 GRANEL 2003 NACIONAL</v>
          </cell>
        </row>
        <row r="3492">
          <cell r="A3492">
            <v>6307</v>
          </cell>
          <cell r="B3492" t="str">
            <v>ROLHA MET BOHEMIA JUATUBA CX10,7MIL</v>
          </cell>
        </row>
        <row r="3493">
          <cell r="A3493">
            <v>6308</v>
          </cell>
          <cell r="B3493" t="str">
            <v>ROLHA MET BOHEMIA NOVA RIO CX10,7MIL</v>
          </cell>
        </row>
        <row r="3494">
          <cell r="A3494">
            <v>6310</v>
          </cell>
          <cell r="B3494" t="str">
            <v>GUARANA CHP ANTARCTICA LATA 350ML SHRINK C/12 COPA SP</v>
          </cell>
        </row>
        <row r="3495">
          <cell r="A3495">
            <v>6312</v>
          </cell>
          <cell r="B3495" t="str">
            <v>SKOL LATA 350ML SHRINK C/12  DECORADO ANIVERSARIO BAURU</v>
          </cell>
        </row>
        <row r="3496">
          <cell r="A3496">
            <v>6314</v>
          </cell>
          <cell r="B3496" t="str">
            <v>SKOL LATA 350ML SHRINK C/12  DECORADO ANIVERSARIO PIRACICABA</v>
          </cell>
        </row>
        <row r="3497">
          <cell r="A3497">
            <v>6316</v>
          </cell>
          <cell r="B3497" t="str">
            <v>SKOL LATA 350ML SHRINK C/12  DECORADO CACERES FESTIVAL PESCA</v>
          </cell>
        </row>
        <row r="3498">
          <cell r="A3498">
            <v>6318</v>
          </cell>
          <cell r="B3498" t="str">
            <v>SKOL LATA 350ML SHRINK C/12  DECORADO BAU ELETRICO BAHIA</v>
          </cell>
        </row>
        <row r="3499">
          <cell r="A3499">
            <v>6320</v>
          </cell>
          <cell r="B3499" t="str">
            <v>POLAR EXPORT LATA 350ML SHRINK C/12 75 ANOS</v>
          </cell>
        </row>
        <row r="3500">
          <cell r="A3500">
            <v>6321</v>
          </cell>
          <cell r="B3500" t="str">
            <v>AGUA MIN PEDRA AZUL S/GAS PET 510ML</v>
          </cell>
        </row>
        <row r="3501">
          <cell r="A3501">
            <v>6322</v>
          </cell>
          <cell r="B3501" t="str">
            <v>AGUA MIN PEDRA AZUL S/GAS PET 510ML CAIXA C/12</v>
          </cell>
        </row>
        <row r="3502">
          <cell r="A3502">
            <v>6323</v>
          </cell>
          <cell r="B3502" t="str">
            <v>AGUA MIN PEDRA AZUL C/GAS PET 510ML</v>
          </cell>
        </row>
        <row r="3503">
          <cell r="A3503">
            <v>6324</v>
          </cell>
          <cell r="B3503" t="str">
            <v>AGUA MIN PEDRA AZUL C/GAS PET 510ML CAIXA C/12</v>
          </cell>
        </row>
        <row r="3504">
          <cell r="A3504">
            <v>6325</v>
          </cell>
          <cell r="B3504" t="str">
            <v>CHOPP BOHEMIA ESCURO BARRIL KEG 50L .</v>
          </cell>
        </row>
        <row r="3505">
          <cell r="A3505">
            <v>6327</v>
          </cell>
          <cell r="B3505" t="str">
            <v>BOTELLA PET 1650 ML DESCARTABLE CRISTAL SOPRAD</v>
          </cell>
        </row>
        <row r="3506">
          <cell r="A3506">
            <v>6328</v>
          </cell>
          <cell r="B3506" t="str">
            <v>BOTELLA PET 1650 ML GSW CRISTAL INJECTO SOPRAD</v>
          </cell>
        </row>
        <row r="3507">
          <cell r="A3507">
            <v>6329</v>
          </cell>
          <cell r="B3507" t="str">
            <v>AGUA MIN PASSA QUATRO C/GAS PET 510ML</v>
          </cell>
        </row>
        <row r="3508">
          <cell r="A3508">
            <v>6330</v>
          </cell>
          <cell r="B3508" t="str">
            <v>AGUA MIN PASSA QUATRO C/GAS PET 510ML CAIXA C/12</v>
          </cell>
        </row>
        <row r="3509">
          <cell r="A3509">
            <v>6331</v>
          </cell>
          <cell r="B3509" t="str">
            <v>AGUA MIN PASSA QUATRO S/GAS PET 510ML</v>
          </cell>
        </row>
        <row r="3510">
          <cell r="A3510">
            <v>6332</v>
          </cell>
          <cell r="B3510" t="str">
            <v>AGUA MIN PASSA QUATRO S/GAS PET 510ML CAIXA C/12</v>
          </cell>
        </row>
        <row r="3511">
          <cell r="A3511">
            <v>6333</v>
          </cell>
          <cell r="B3511" t="str">
            <v>AGUA MIN PASSA QUATRO S/GAS COPO 200ML</v>
          </cell>
        </row>
        <row r="3512">
          <cell r="A3512">
            <v>6334</v>
          </cell>
          <cell r="B3512" t="str">
            <v>AGUA MIN PASSA QUATRO S/GAS COPO 200ML CAIXA C/48</v>
          </cell>
        </row>
        <row r="3513">
          <cell r="A3513">
            <v>6335</v>
          </cell>
          <cell r="B3513" t="str">
            <v>AGUA MIN PASSA QUATRO S/GAS PET 1,5L</v>
          </cell>
        </row>
        <row r="3514">
          <cell r="A3514">
            <v>6336</v>
          </cell>
          <cell r="B3514" t="str">
            <v>AGUA MIN PASSA QUATRO S/GAS PET 1,5L CAIXA C/6</v>
          </cell>
        </row>
        <row r="3515">
          <cell r="A3515">
            <v>6337</v>
          </cell>
          <cell r="B3515" t="str">
            <v>BOTELLA PET 1650 ML GSW CRISTAL INJECTO SOPRA</v>
          </cell>
        </row>
        <row r="3516">
          <cell r="A3516">
            <v>6339</v>
          </cell>
          <cell r="B3516" t="str">
            <v>SERRANA LATA 350ML SHRINK C/12</v>
          </cell>
        </row>
        <row r="3517">
          <cell r="A3517">
            <v>6342</v>
          </cell>
          <cell r="B3517" t="str">
            <v>CONC.NAT.S.GUARANA FE 1440 KIT</v>
          </cell>
        </row>
        <row r="3518">
          <cell r="A3518">
            <v>6343</v>
          </cell>
          <cell r="B3518" t="str">
            <v>ROLHA MET SERRAMALTE CX10,7MIL JAGUARIUNA</v>
          </cell>
        </row>
        <row r="3519">
          <cell r="A3519">
            <v>6345</v>
          </cell>
          <cell r="B3519" t="str">
            <v>SKOL LATA 350ML SHRINK C/12  DECORADO FRANCA</v>
          </cell>
        </row>
        <row r="3520">
          <cell r="A3520">
            <v>6347</v>
          </cell>
          <cell r="B3520" t="str">
            <v>SKOL LATA 350ML SHRINK C/12  DECORADO MOGI MIRIM</v>
          </cell>
        </row>
        <row r="3521">
          <cell r="A3521">
            <v>6348</v>
          </cell>
          <cell r="B3521" t="str">
            <v>CHOPP BOHEMIA ESCURO BARRIL KEG 50L</v>
          </cell>
        </row>
        <row r="3522">
          <cell r="A3522">
            <v>6350</v>
          </cell>
          <cell r="B3522" t="str">
            <v>AGUA MIN VIVA S/GAS PVC 510ML</v>
          </cell>
        </row>
        <row r="3523">
          <cell r="A3523">
            <v>6351</v>
          </cell>
          <cell r="B3523" t="str">
            <v>AGUA MIN VIVA S/GAS PVC 510ML CAIXA C/12</v>
          </cell>
        </row>
        <row r="3524">
          <cell r="A3524">
            <v>6352</v>
          </cell>
          <cell r="B3524" t="str">
            <v>AGUA MIN VIVA C/GAS PVC 510ML</v>
          </cell>
        </row>
        <row r="3525">
          <cell r="A3525">
            <v>6353</v>
          </cell>
          <cell r="B3525" t="str">
            <v>AGUA MIN VIVA C/GAS PVC 510ML CAIXA C/12</v>
          </cell>
        </row>
        <row r="3526">
          <cell r="A3526">
            <v>6354</v>
          </cell>
          <cell r="B3526" t="str">
            <v>AGUA MIN HELIOS C/GAS PVC 510ML</v>
          </cell>
        </row>
        <row r="3527">
          <cell r="A3527">
            <v>6355</v>
          </cell>
          <cell r="B3527" t="str">
            <v>AGUA MIN HELIOS C/GAS PVC 510ML CAIXA C/12</v>
          </cell>
        </row>
        <row r="3528">
          <cell r="A3528">
            <v>6356</v>
          </cell>
          <cell r="B3528" t="str">
            <v>AGUA MIN CAXAMBU C/GAS GARRAFA VIDRO 510 ML</v>
          </cell>
        </row>
        <row r="3529">
          <cell r="A3529">
            <v>6357</v>
          </cell>
          <cell r="B3529" t="str">
            <v>AGUA MIN CAXAMBU S/GAS GARRAFA VIDRO 510 ML</v>
          </cell>
        </row>
        <row r="3530">
          <cell r="A3530">
            <v>6358</v>
          </cell>
          <cell r="B3530" t="str">
            <v>AGUA MIN CAXAMBU C/GAS GARRAFA VIDRO 510ML CAIXA C/24</v>
          </cell>
        </row>
        <row r="3531">
          <cell r="A3531">
            <v>6359</v>
          </cell>
          <cell r="B3531" t="str">
            <v>AGUA MIN CAXAMBU S/GAS GARRAFA VIDRO 510ML CAIXA C/24</v>
          </cell>
        </row>
        <row r="3532">
          <cell r="A3532">
            <v>6360</v>
          </cell>
          <cell r="B3532" t="str">
            <v>AGUA MIN SARANDI S/GAS COPO 200ML</v>
          </cell>
        </row>
        <row r="3533">
          <cell r="A3533">
            <v>6361</v>
          </cell>
          <cell r="B3533" t="str">
            <v>AGUA MIN SARANDI S/GAS COPO 200ML CAIXA C/48</v>
          </cell>
        </row>
        <row r="3534">
          <cell r="A3534">
            <v>6362</v>
          </cell>
          <cell r="B3534" t="str">
            <v>AGUA MIN SARANDI C/GAS PET 500ML</v>
          </cell>
        </row>
        <row r="3535">
          <cell r="A3535">
            <v>6363</v>
          </cell>
          <cell r="B3535" t="str">
            <v>AGUA MIN SARANDI C/GAS PET 500ML CAIXA C/12</v>
          </cell>
        </row>
        <row r="3536">
          <cell r="A3536">
            <v>6364</v>
          </cell>
          <cell r="B3536" t="str">
            <v>AGUA MIN SARANDI S/GAS PET 500ML</v>
          </cell>
        </row>
        <row r="3537">
          <cell r="A3537">
            <v>6365</v>
          </cell>
          <cell r="B3537" t="str">
            <v>AGUA MIN SARANDI S/GAS PET 500ML CAIXA C/12</v>
          </cell>
        </row>
        <row r="3538">
          <cell r="A3538">
            <v>6366</v>
          </cell>
          <cell r="B3538" t="str">
            <v>AGUA MIN SARANDI C/GAS PET 1,5L</v>
          </cell>
        </row>
        <row r="3539">
          <cell r="A3539">
            <v>6367</v>
          </cell>
          <cell r="B3539" t="str">
            <v>AGUA MIN SARANDI C/GAS PET 1,5L CAIXA C/8</v>
          </cell>
        </row>
        <row r="3540">
          <cell r="A3540">
            <v>6368</v>
          </cell>
          <cell r="B3540" t="str">
            <v>AGUA MIN SARANDI S/GAS PET 1,5L</v>
          </cell>
        </row>
        <row r="3541">
          <cell r="A3541">
            <v>6369</v>
          </cell>
          <cell r="B3541" t="str">
            <v>AGUA MIN SARANDI S/GAS PET 1,5L CAIXA C/8</v>
          </cell>
        </row>
        <row r="3542">
          <cell r="A3542">
            <v>6370</v>
          </cell>
          <cell r="B3542" t="str">
            <v>AGUA MIN SARANDI S/GAS PVC 500ML.</v>
          </cell>
        </row>
        <row r="3543">
          <cell r="A3543">
            <v>6371</v>
          </cell>
          <cell r="B3543" t="str">
            <v>AGUA MIN SARANDI S/GAS PVC 500ML CAIXA C/12.</v>
          </cell>
        </row>
        <row r="3544">
          <cell r="A3544">
            <v>6372</v>
          </cell>
          <cell r="B3544" t="str">
            <v>AGUA MIN SARANDI S/GAS GARRAFAO PVC 20 LITROS</v>
          </cell>
        </row>
        <row r="3545">
          <cell r="A3545">
            <v>6373</v>
          </cell>
          <cell r="B3545" t="str">
            <v>AGUA MIN SARANDI S/GAS GARRAFAO PET 5 LITROS</v>
          </cell>
        </row>
        <row r="3546">
          <cell r="A3546">
            <v>6374</v>
          </cell>
          <cell r="B3546" t="str">
            <v>AGUA MIN SARANDI S/GAS GARRAFAO PET 5 LITROS CX C/04</v>
          </cell>
        </row>
        <row r="3547">
          <cell r="A3547">
            <v>6375</v>
          </cell>
          <cell r="B3547" t="str">
            <v>AGUA MIN SARANDI C/GAS GARRAFA VIDRO 500 ML</v>
          </cell>
        </row>
        <row r="3548">
          <cell r="A3548">
            <v>6376</v>
          </cell>
          <cell r="B3548" t="str">
            <v>AGUA MIN SARANDI C/GAS GARRAFA VIDRO 500ML CAIXA C/24</v>
          </cell>
        </row>
        <row r="3549">
          <cell r="A3549">
            <v>6377</v>
          </cell>
          <cell r="B3549" t="str">
            <v>AGUA MIN SARANDI S/GAS GARRAFA VIDRO 500 ML</v>
          </cell>
        </row>
        <row r="3550">
          <cell r="A3550">
            <v>6378</v>
          </cell>
          <cell r="B3550" t="str">
            <v>AGUA MIN SARANDI S/GAS GARRAFA VIDRO 500ML CAIXA C/24</v>
          </cell>
        </row>
        <row r="3551">
          <cell r="A3551">
            <v>6379</v>
          </cell>
          <cell r="B3551" t="str">
            <v>AGUA MIN FONTE FLOR S/GAS PET 500ML</v>
          </cell>
        </row>
        <row r="3552">
          <cell r="A3552">
            <v>6380</v>
          </cell>
          <cell r="B3552" t="str">
            <v>AGUA MIN FONTE FLOR S/GAS PET 500ML CAIXA C/12</v>
          </cell>
        </row>
        <row r="3553">
          <cell r="A3553">
            <v>6381</v>
          </cell>
          <cell r="B3553" t="str">
            <v>AGUA MIN FONTE FLOR C/GAS PET 500ML</v>
          </cell>
        </row>
        <row r="3554">
          <cell r="A3554">
            <v>6382</v>
          </cell>
          <cell r="B3554" t="str">
            <v>AGUA MIN FONTE FLOR C/GAS PET 500ML CAIXA C/12</v>
          </cell>
        </row>
        <row r="3555">
          <cell r="A3555">
            <v>6383</v>
          </cell>
          <cell r="B3555" t="str">
            <v>AGUA MIN FONTE FLOR S/GAS PET 1,5L</v>
          </cell>
        </row>
        <row r="3556">
          <cell r="A3556">
            <v>6384</v>
          </cell>
          <cell r="B3556" t="str">
            <v>AGUA MIN FONTE FLOR S/GAS PET 1,5L CAIXA C/8</v>
          </cell>
        </row>
        <row r="3557">
          <cell r="A3557">
            <v>6385</v>
          </cell>
          <cell r="B3557" t="str">
            <v>AGUA MIN FONTE FLOR C/GAS PET 1,5L</v>
          </cell>
        </row>
        <row r="3558">
          <cell r="A3558">
            <v>6386</v>
          </cell>
          <cell r="B3558" t="str">
            <v>AGUA MIN FONTE FLOR C/GAS PET 1,5L CAIXA C/8</v>
          </cell>
        </row>
        <row r="3559">
          <cell r="A3559">
            <v>6387</v>
          </cell>
          <cell r="B3559" t="str">
            <v>AGUA MIN FONTE FLOR S/GAS GARRAFAO PET 5 LITROS</v>
          </cell>
        </row>
        <row r="3560">
          <cell r="A3560">
            <v>6388</v>
          </cell>
          <cell r="B3560" t="str">
            <v>AGUA MIN FONTE FLOR S/GAS GARRAFAO PET 5 LITROS CX C/04</v>
          </cell>
        </row>
        <row r="3561">
          <cell r="A3561">
            <v>6389</v>
          </cell>
          <cell r="B3561" t="str">
            <v>AGUA MIN FONTE FLOR C/GAS PET 2L</v>
          </cell>
        </row>
        <row r="3562">
          <cell r="A3562">
            <v>6390</v>
          </cell>
          <cell r="B3562" t="str">
            <v>AGUA MIN FONTE FLOR C/GAS PET 2L SHRINK C/8</v>
          </cell>
        </row>
        <row r="3563">
          <cell r="A3563">
            <v>6391</v>
          </cell>
          <cell r="B3563" t="str">
            <v>AGUA MIN PETROPOLIS S/GAS PVC 510ML</v>
          </cell>
        </row>
        <row r="3564">
          <cell r="A3564">
            <v>6392</v>
          </cell>
          <cell r="B3564" t="str">
            <v>AGUA MIN PETROPOLIS S/GAS PVC 510ML CAIXA C/12</v>
          </cell>
        </row>
        <row r="3565">
          <cell r="A3565">
            <v>6393</v>
          </cell>
          <cell r="B3565" t="str">
            <v>AGUA MIN PETROPOLIS S/GAS PET 1,5L</v>
          </cell>
        </row>
        <row r="3566">
          <cell r="A3566">
            <v>6394</v>
          </cell>
          <cell r="B3566" t="str">
            <v>AGUA MIN PETROPOLIS S/GAS PET 1,5L CAIXA C/6</v>
          </cell>
        </row>
        <row r="3567">
          <cell r="A3567">
            <v>6395</v>
          </cell>
          <cell r="B3567" t="str">
            <v>AGUA MIN SAO LORENCO C/GAS PET 500ML</v>
          </cell>
        </row>
        <row r="3568">
          <cell r="A3568">
            <v>6396</v>
          </cell>
          <cell r="B3568" t="str">
            <v>AGUA MIN SAO LORENCO C/GAS PET 500ML CAIXA C/24</v>
          </cell>
        </row>
        <row r="3569">
          <cell r="A3569">
            <v>6397</v>
          </cell>
          <cell r="B3569" t="str">
            <v>AGUA MIN PEDRA BONITA S/GAS PET 500ML</v>
          </cell>
        </row>
        <row r="3570">
          <cell r="A3570">
            <v>6398</v>
          </cell>
          <cell r="B3570" t="str">
            <v>AGUA MIN PEDRA BONITA S/GAS PET 500ML CAIXA C/12</v>
          </cell>
        </row>
        <row r="3571">
          <cell r="A3571">
            <v>6399</v>
          </cell>
          <cell r="B3571" t="str">
            <v>AGUA MIN PEDRA BONITA S/GAS PET 1,5L</v>
          </cell>
        </row>
        <row r="3572">
          <cell r="A3572">
            <v>6400</v>
          </cell>
          <cell r="B3572" t="str">
            <v>AGUA MIN PEDRA BONITA S/GAS PET 1,5L CAIXA C/6</v>
          </cell>
        </row>
        <row r="3573">
          <cell r="A3573">
            <v>6401</v>
          </cell>
          <cell r="B3573" t="str">
            <v>AGUA MIN PEDRA BONITA S/GAS COPO 200ML</v>
          </cell>
        </row>
        <row r="3574">
          <cell r="A3574">
            <v>6402</v>
          </cell>
          <cell r="B3574" t="str">
            <v>AGUA MIN PEDRA BONITA S/GAS COPO 200ML CAIXA C/48</v>
          </cell>
        </row>
        <row r="3575">
          <cell r="A3575">
            <v>6409</v>
          </cell>
          <cell r="B3575" t="str">
            <v>CEBADA CLE233 GRANEL 2003 NACIONAL</v>
          </cell>
        </row>
        <row r="3576">
          <cell r="A3576">
            <v>6410</v>
          </cell>
          <cell r="B3576" t="str">
            <v>CEBADA CLE233 SACO 50KG 2003 NACIONAL</v>
          </cell>
        </row>
        <row r="3577">
          <cell r="A3577">
            <v>6413</v>
          </cell>
          <cell r="B3577" t="str">
            <v>CHOPP BOHEMIA ESCURO BARRIL KEG 30L</v>
          </cell>
        </row>
        <row r="3578">
          <cell r="A3578">
            <v>6415</v>
          </cell>
          <cell r="B3578" t="str">
            <v>BRAHMA CHOPP LATA 350ML SHRINK C/12 CARNABRAHMA</v>
          </cell>
        </row>
        <row r="3579">
          <cell r="A3579">
            <v>6417</v>
          </cell>
          <cell r="B3579" t="str">
            <v>ANTARCTICA PILSEN CRISTAL 600ML</v>
          </cell>
        </row>
        <row r="3580">
          <cell r="A3580">
            <v>6419</v>
          </cell>
          <cell r="B3580" t="str">
            <v>GUARANA CHP ANTARCTICA LATA 350ML SIX-PACK APROVEITE</v>
          </cell>
        </row>
        <row r="3581">
          <cell r="A3581">
            <v>6421</v>
          </cell>
          <cell r="B3581" t="str">
            <v>PEPSI COLA LATA 350ML SIX-PACK APROVEITE</v>
          </cell>
        </row>
        <row r="3582">
          <cell r="A3582">
            <v>6436</v>
          </cell>
          <cell r="B3582" t="str">
            <v>BRAHMA LIGHT LATA 355ML CAIXA C/24</v>
          </cell>
        </row>
        <row r="3583">
          <cell r="A3583">
            <v>6438</v>
          </cell>
          <cell r="B3583" t="str">
            <v>SKOL LATA 350ML TWELVE PACK SHRINK ANIV BIG</v>
          </cell>
        </row>
        <row r="3584">
          <cell r="A3584">
            <v>6440</v>
          </cell>
          <cell r="B3584" t="str">
            <v>SKOL LATA 350ML TWELVE PACK SHRINK ANIV COOP</v>
          </cell>
        </row>
        <row r="3585">
          <cell r="A3585">
            <v>6442</v>
          </cell>
          <cell r="B3585" t="str">
            <v>SKOL LATA 350ML TWELVE PACK SHRINK PRAIA SKOL</v>
          </cell>
        </row>
        <row r="3586">
          <cell r="A3586">
            <v>6444</v>
          </cell>
          <cell r="B3586" t="str">
            <v>SKOL LATA 350ML TWELVE PACK SHRINK ANIV ARACATUBA</v>
          </cell>
        </row>
        <row r="3587">
          <cell r="A3587">
            <v>6446</v>
          </cell>
          <cell r="B3587" t="str">
            <v>BRAHMA CHOPP LATA 350ML SHRINK C/12 EXPORTACAO ECUADOR</v>
          </cell>
        </row>
        <row r="3588">
          <cell r="A3588">
            <v>6466</v>
          </cell>
          <cell r="B3588" t="str">
            <v>AGUA MIN SPA C/GAS PET 350 ML</v>
          </cell>
        </row>
        <row r="3589">
          <cell r="A3589">
            <v>6467</v>
          </cell>
          <cell r="B3589" t="str">
            <v>AGUA MIN SPA C/GAS PET 350 ML CAIXA C/ 12</v>
          </cell>
        </row>
        <row r="3590">
          <cell r="A3590">
            <v>6468</v>
          </cell>
          <cell r="B3590" t="str">
            <v>AGUA MIN SPA C/GAS PET 500ML</v>
          </cell>
        </row>
        <row r="3591">
          <cell r="A3591">
            <v>6469</v>
          </cell>
          <cell r="B3591" t="str">
            <v>AGUA MIN SPA S/GAS PET 500ML</v>
          </cell>
        </row>
        <row r="3592">
          <cell r="A3592">
            <v>6470</v>
          </cell>
          <cell r="B3592" t="str">
            <v>AGUA MIN SPA S/GAS PET 500ML CAIXA C/12</v>
          </cell>
        </row>
        <row r="3593">
          <cell r="A3593">
            <v>6471</v>
          </cell>
          <cell r="B3593" t="str">
            <v>EXTRATO DE GUARANA G5/T BOMBONA 200L</v>
          </cell>
        </row>
        <row r="3594">
          <cell r="A3594">
            <v>6473</v>
          </cell>
          <cell r="B3594" t="str">
            <v>MALTA MIYA LATA 250ML CAIXA C/24</v>
          </cell>
        </row>
        <row r="3595">
          <cell r="A3595">
            <v>6475</v>
          </cell>
          <cell r="B3595" t="str">
            <v>MALTA LEON LATA 250ML CAIXA C/24</v>
          </cell>
        </row>
        <row r="3596">
          <cell r="A3596">
            <v>6477</v>
          </cell>
          <cell r="B3596" t="str">
            <v>BRAHMA LIGHT LATA 355ML CAIXA C/24 PUERTO LIBRE</v>
          </cell>
        </row>
        <row r="3597">
          <cell r="A3597">
            <v>6479</v>
          </cell>
          <cell r="B3597" t="str">
            <v>PEPSI COLA GARRAFA VIDRO 500ML CAIXA C/24</v>
          </cell>
        </row>
        <row r="3598">
          <cell r="A3598">
            <v>6481</v>
          </cell>
          <cell r="B3598" t="str">
            <v>SEVEN UP GARRAFA VIDRO 500ML CAIXA C/24</v>
          </cell>
        </row>
        <row r="3599">
          <cell r="A3599">
            <v>6483</v>
          </cell>
          <cell r="B3599" t="str">
            <v>MIRINDA NARANJA GARRAFA VIDRO 500ML CAIXA C/24</v>
          </cell>
        </row>
        <row r="3600">
          <cell r="A3600">
            <v>6485</v>
          </cell>
          <cell r="B3600" t="str">
            <v>MIRINDA PINA GARRAFA VIDRO 500ML CAIXA C/24</v>
          </cell>
        </row>
        <row r="3601">
          <cell r="A3601">
            <v>6487</v>
          </cell>
          <cell r="B3601" t="str">
            <v>SEVEN UP GARRAFA VIDRO 1L CAIXA C/12</v>
          </cell>
        </row>
        <row r="3602">
          <cell r="A3602">
            <v>6489</v>
          </cell>
          <cell r="B3602" t="str">
            <v>SEVEN UP GARRAFA VIDRO296ML CAIXA C/24</v>
          </cell>
        </row>
        <row r="3603">
          <cell r="A3603">
            <v>6491</v>
          </cell>
          <cell r="B3603" t="str">
            <v>PEPSI TWIST GARRAFA VIDRO 275ML CAIXA C/24</v>
          </cell>
        </row>
        <row r="3604">
          <cell r="A3604">
            <v>6493</v>
          </cell>
          <cell r="B3604" t="str">
            <v>SEVEN UP DIET GARRAFA VIDRO296ML CAIXA C/24</v>
          </cell>
        </row>
        <row r="3605">
          <cell r="A3605">
            <v>6495</v>
          </cell>
          <cell r="B3605" t="str">
            <v>MIRINDA NARANJA GARRAFA VIDRO 1L CAIXA C/12</v>
          </cell>
        </row>
        <row r="3606">
          <cell r="A3606">
            <v>6497</v>
          </cell>
          <cell r="B3606" t="str">
            <v>MIRINDA NARANJA GARRAFA VIDRO 284ML CAIXA C/24</v>
          </cell>
        </row>
        <row r="3607">
          <cell r="A3607">
            <v>6499</v>
          </cell>
          <cell r="B3607" t="str">
            <v>MIRINDA PINA GARRAFA VIDRO 284ML CAIXA C/24</v>
          </cell>
        </row>
        <row r="3608">
          <cell r="A3608">
            <v>6500</v>
          </cell>
          <cell r="B3608" t="str">
            <v>BRAHMA CHOPP LATA 350ML TWELVE PACK SHRK TRSP EXPORTACAO ECU</v>
          </cell>
        </row>
        <row r="3609">
          <cell r="A3609">
            <v>6502</v>
          </cell>
          <cell r="B3609" t="str">
            <v>RED ROCK FRAMBUESA BOTELLA VIDRIO296ML CAJA CON 24</v>
          </cell>
        </row>
        <row r="3610">
          <cell r="A3610">
            <v>6504</v>
          </cell>
          <cell r="B3610" t="str">
            <v>RED ROCK FRAMBUESA BOTELLA DE VIDRIO 500ML CAJA CON 24</v>
          </cell>
        </row>
        <row r="3611">
          <cell r="A3611">
            <v>6506</v>
          </cell>
          <cell r="B3611" t="str">
            <v>RED ROCK UVA GARRAFA VIDRO296ML CAIXA C/24</v>
          </cell>
        </row>
        <row r="3612">
          <cell r="A3612">
            <v>6507</v>
          </cell>
          <cell r="B3612" t="str">
            <v>AGUA MIN PURA LEVE S/GAS COPO 200ML</v>
          </cell>
        </row>
        <row r="3613">
          <cell r="A3613">
            <v>6508</v>
          </cell>
          <cell r="B3613" t="str">
            <v>AGUA MIN PURA LEVE S/GAS COPO 200ML CAIXA C/48</v>
          </cell>
        </row>
        <row r="3614">
          <cell r="A3614">
            <v>6509</v>
          </cell>
          <cell r="B3614" t="str">
            <v>AGUA MIN PURA LEVE S/GAS COPO 300 ML</v>
          </cell>
        </row>
        <row r="3615">
          <cell r="A3615">
            <v>6510</v>
          </cell>
          <cell r="B3615" t="str">
            <v>AGUA MIN PURA LEVE S/GAS COPO 300ML CAIXA C/48</v>
          </cell>
        </row>
        <row r="3616">
          <cell r="A3616">
            <v>6511</v>
          </cell>
          <cell r="B3616" t="str">
            <v>AGUA MIN PURA LEVE S/GAS PET 300 ML</v>
          </cell>
        </row>
        <row r="3617">
          <cell r="A3617">
            <v>6512</v>
          </cell>
          <cell r="B3617" t="str">
            <v>AGUA MIN PURA LEVE S/GAS PET 300 ML CAIXA C/ 12</v>
          </cell>
        </row>
        <row r="3618">
          <cell r="A3618">
            <v>6513</v>
          </cell>
          <cell r="B3618" t="str">
            <v>AGUA MIN PURA LEVE S/GAS PET 500ML</v>
          </cell>
        </row>
        <row r="3619">
          <cell r="A3619">
            <v>6514</v>
          </cell>
          <cell r="B3619" t="str">
            <v>AGUA MIN PURA LEVE S/GAS PET 500ML CAIXA C/12</v>
          </cell>
        </row>
        <row r="3620">
          <cell r="A3620">
            <v>6515</v>
          </cell>
          <cell r="B3620" t="str">
            <v>AGUA MIN PURA LEVE S/GAS PET 1,5L</v>
          </cell>
        </row>
        <row r="3621">
          <cell r="A3621">
            <v>6516</v>
          </cell>
          <cell r="B3621" t="str">
            <v>AGUA MIN PURA LEVE S/GAS PET 1,5L CAIXA C/6</v>
          </cell>
        </row>
        <row r="3622">
          <cell r="A3622">
            <v>6518</v>
          </cell>
          <cell r="B3622" t="str">
            <v>ANTARCTICA PILSEN LATA 350ML SHRINK C/12 CEARA MUSIC</v>
          </cell>
        </row>
        <row r="3623">
          <cell r="A3623">
            <v>6519</v>
          </cell>
          <cell r="B3623" t="str">
            <v>CEBADA CLE233 SACO 50KG 2004 NACIONAL</v>
          </cell>
        </row>
        <row r="3624">
          <cell r="A3624">
            <v>6520</v>
          </cell>
          <cell r="B3624" t="str">
            <v>CEBADA CLE233 GRANEL 2004 NACIONAL</v>
          </cell>
        </row>
        <row r="3625">
          <cell r="A3625">
            <v>6521</v>
          </cell>
          <cell r="B3625" t="str">
            <v>CEBADA CARUMBE GRANEL 2004 NACIONAL</v>
          </cell>
        </row>
        <row r="3626">
          <cell r="A3626">
            <v>6522</v>
          </cell>
          <cell r="B3626" t="str">
            <v>CEBADA CARUMBE SACO 50KG 2004 NACIONAL</v>
          </cell>
        </row>
        <row r="3627">
          <cell r="A3627">
            <v>6523</v>
          </cell>
          <cell r="B3627" t="str">
            <v>CEBADA DAYMAN GRANEL 2004 NACIONAL</v>
          </cell>
        </row>
        <row r="3628">
          <cell r="A3628">
            <v>6524</v>
          </cell>
          <cell r="B3628" t="str">
            <v>CEBADA DAYMAN SACO 50KG 2004 NACIONAL</v>
          </cell>
        </row>
        <row r="3629">
          <cell r="A3629">
            <v>6525</v>
          </cell>
          <cell r="B3629" t="str">
            <v>CEBADA MUSA 016 GRANEL 2004 NACIONAL</v>
          </cell>
        </row>
        <row r="3630">
          <cell r="A3630">
            <v>6526</v>
          </cell>
          <cell r="B3630" t="str">
            <v>CEBADA MUSA 016 SACO 50KG 2004 NACIONAL</v>
          </cell>
        </row>
        <row r="3631">
          <cell r="A3631">
            <v>6527</v>
          </cell>
          <cell r="B3631" t="str">
            <v>CEBADA MUSA 936 GRANEL 2004 NACIONAL</v>
          </cell>
        </row>
        <row r="3632">
          <cell r="A3632">
            <v>6528</v>
          </cell>
          <cell r="B3632" t="str">
            <v>CEBADA MUSA 936 SACO 50KG 2004 NACIONAL</v>
          </cell>
        </row>
        <row r="3633">
          <cell r="A3633">
            <v>6529</v>
          </cell>
          <cell r="B3633" t="str">
            <v>CEBADA ND17001 GRANEL 2004 NACIONAL</v>
          </cell>
        </row>
        <row r="3634">
          <cell r="A3634">
            <v>6530</v>
          </cell>
          <cell r="B3634" t="str">
            <v>CEBADA ND17001 SACO 50KG 2004 NACIONAL</v>
          </cell>
        </row>
        <row r="3635">
          <cell r="A3635">
            <v>6531</v>
          </cell>
          <cell r="B3635" t="str">
            <v>CEBADA ND17224 GRANEL 2004 NACIONAL</v>
          </cell>
        </row>
        <row r="3636">
          <cell r="A3636">
            <v>6532</v>
          </cell>
          <cell r="B3636" t="str">
            <v>CEBADA ND17224 SACO 50KG 2004 NACIONAL</v>
          </cell>
        </row>
        <row r="3637">
          <cell r="A3637">
            <v>6533</v>
          </cell>
          <cell r="B3637" t="str">
            <v>CEBADA ND17268 GRANEL 2004 NACIONAL</v>
          </cell>
        </row>
        <row r="3638">
          <cell r="A3638">
            <v>6534</v>
          </cell>
          <cell r="B3638" t="str">
            <v>CEBADA ND17268 SACO 50KG 2004 NACIONAL</v>
          </cell>
        </row>
        <row r="3639">
          <cell r="A3639">
            <v>6535</v>
          </cell>
          <cell r="B3639" t="str">
            <v>CEBADA ND17293 GRANEL 2004 NACIONAL</v>
          </cell>
        </row>
        <row r="3640">
          <cell r="A3640">
            <v>6536</v>
          </cell>
          <cell r="B3640" t="str">
            <v>CEBADA ND17293 SACO 50KG 2004 NACIONAL</v>
          </cell>
        </row>
        <row r="3641">
          <cell r="A3641">
            <v>6537</v>
          </cell>
          <cell r="B3641" t="str">
            <v>CEBADA NE0296 GRANEL 2004 NACIONAL</v>
          </cell>
        </row>
        <row r="3642">
          <cell r="A3642">
            <v>6538</v>
          </cell>
          <cell r="B3642" t="str">
            <v>CEBADA NE0296 SACO 50KG 2004 NACIONAL</v>
          </cell>
        </row>
        <row r="3643">
          <cell r="A3643">
            <v>6539</v>
          </cell>
          <cell r="B3643" t="str">
            <v>CEBADA ND17380 SACO 50KG 2004 NACIONAL</v>
          </cell>
        </row>
        <row r="3644">
          <cell r="A3644">
            <v>6540</v>
          </cell>
          <cell r="B3644" t="str">
            <v>CEBADA ND17380 GRANEL 2004 NACIONAL</v>
          </cell>
        </row>
        <row r="3645">
          <cell r="A3645">
            <v>6541</v>
          </cell>
          <cell r="B3645" t="str">
            <v>CEBADA NE1695 SACO 50KG 2004 NACIONAL</v>
          </cell>
        </row>
        <row r="3646">
          <cell r="A3646">
            <v>6542</v>
          </cell>
          <cell r="B3646" t="str">
            <v>CEBADA NE1695 GRANEL 2004 NACIONAL</v>
          </cell>
        </row>
        <row r="3647">
          <cell r="A3647">
            <v>6543</v>
          </cell>
          <cell r="B3647" t="str">
            <v>CEBADA PERUN SACO 50KG 2004 NACIONAL</v>
          </cell>
        </row>
        <row r="3648">
          <cell r="A3648">
            <v>6544</v>
          </cell>
          <cell r="B3648" t="str">
            <v>CEBADA PERUN GRANEL 2004 NACIONAL</v>
          </cell>
        </row>
        <row r="3649">
          <cell r="A3649">
            <v>6545</v>
          </cell>
          <cell r="B3649" t="str">
            <v>CEBADA REG 94088 GRANEL 2004 NACIONAL</v>
          </cell>
        </row>
        <row r="3650">
          <cell r="A3650">
            <v>6546</v>
          </cell>
          <cell r="B3650" t="str">
            <v>CEBADA REG 94088 SACO 50KG 2004 NACIONAL</v>
          </cell>
        </row>
        <row r="3651">
          <cell r="A3651">
            <v>6547</v>
          </cell>
          <cell r="B3651" t="str">
            <v>CEBADA ALFA GRANEL 2004 NACIONAL</v>
          </cell>
        </row>
        <row r="3652">
          <cell r="A3652">
            <v>6548</v>
          </cell>
          <cell r="B3652" t="str">
            <v>CEBADA ALFA SACO 50KG 2004 NACIONAL</v>
          </cell>
        </row>
        <row r="3653">
          <cell r="A3653">
            <v>6549</v>
          </cell>
          <cell r="B3653" t="str">
            <v>CEBADA AYELEN GRANEL 2004 NACIONAL</v>
          </cell>
        </row>
        <row r="3654">
          <cell r="A3654">
            <v>6550</v>
          </cell>
          <cell r="B3654" t="str">
            <v>CEBADA AYELEN SACO 50KG 2004 NACIONAL</v>
          </cell>
        </row>
        <row r="3655">
          <cell r="A3655">
            <v>6551</v>
          </cell>
          <cell r="B3655" t="str">
            <v>CEBADA BUSCH 1215 GRANEL 2004 NACIONAL</v>
          </cell>
        </row>
        <row r="3656">
          <cell r="A3656">
            <v>6552</v>
          </cell>
          <cell r="B3656" t="str">
            <v>CEBADA BUSCH 1215 SACO 50KG 2004 NACIONAL</v>
          </cell>
        </row>
        <row r="3657">
          <cell r="A3657">
            <v>6553</v>
          </cell>
          <cell r="B3657" t="str">
            <v>CEBADA MP 1007 GRANEL 2004 NACIONAL</v>
          </cell>
        </row>
        <row r="3658">
          <cell r="A3658">
            <v>6554</v>
          </cell>
          <cell r="B3658" t="str">
            <v>CEBADA MP 1007 SACO 50KG 2004 NACIONAL</v>
          </cell>
        </row>
        <row r="3659">
          <cell r="A3659">
            <v>6555</v>
          </cell>
          <cell r="B3659" t="str">
            <v>CEBADA MP 1009 GRANEL 2004 NACIONAL</v>
          </cell>
        </row>
        <row r="3660">
          <cell r="A3660">
            <v>6556</v>
          </cell>
          <cell r="B3660" t="str">
            <v>CEBADA MP 1009 SACO 50KG 2004 NACIONAL</v>
          </cell>
        </row>
        <row r="3661">
          <cell r="A3661">
            <v>6557</v>
          </cell>
          <cell r="B3661" t="str">
            <v>CEBADA MP 1010 GRANEL 2004 NACIONAL</v>
          </cell>
        </row>
        <row r="3662">
          <cell r="A3662">
            <v>6558</v>
          </cell>
          <cell r="B3662" t="str">
            <v>CEBADA MP 1010 SACO 50KG 2004 NACIONAL</v>
          </cell>
        </row>
        <row r="3663">
          <cell r="A3663">
            <v>6559</v>
          </cell>
          <cell r="B3663" t="str">
            <v>CEBADA MP 1012 SACO 50KG 2004 NACIONAL</v>
          </cell>
        </row>
        <row r="3664">
          <cell r="A3664">
            <v>6560</v>
          </cell>
          <cell r="B3664" t="str">
            <v>CEBADA MP 1012 GRANEL 2004 NACIONAL</v>
          </cell>
        </row>
        <row r="3665">
          <cell r="A3665">
            <v>6561</v>
          </cell>
          <cell r="B3665" t="str">
            <v>CEBADA MP39 GRANEL 2004 NACIONAL</v>
          </cell>
        </row>
        <row r="3666">
          <cell r="A3666">
            <v>6562</v>
          </cell>
          <cell r="B3666" t="str">
            <v>CEBADA MP39 SACO 50KG 2004 NACIONAL</v>
          </cell>
        </row>
        <row r="3667">
          <cell r="A3667">
            <v>6563</v>
          </cell>
          <cell r="B3667" t="str">
            <v>CEBADA MP-546 GRANEL 2004 NACIONAL</v>
          </cell>
        </row>
        <row r="3668">
          <cell r="A3668">
            <v>6564</v>
          </cell>
          <cell r="B3668" t="str">
            <v>CEBADA MP-546 SACO 50KG 2004 NACIONAL</v>
          </cell>
        </row>
        <row r="3669">
          <cell r="A3669">
            <v>6565</v>
          </cell>
          <cell r="B3669" t="str">
            <v>CEBADA PALOMAR SACO 50KG 2004 NACIONAL</v>
          </cell>
        </row>
        <row r="3670">
          <cell r="A3670">
            <v>6566</v>
          </cell>
          <cell r="B3670" t="str">
            <v>CEBADA PALOMAR GRANEL 2004 NACIONAL</v>
          </cell>
        </row>
        <row r="3671">
          <cell r="A3671">
            <v>6567</v>
          </cell>
          <cell r="B3671" t="str">
            <v>CEBADA PAYNE GRANEL 2004 NACIONAL</v>
          </cell>
        </row>
        <row r="3672">
          <cell r="A3672">
            <v>6568</v>
          </cell>
          <cell r="B3672" t="str">
            <v>CEBADA PAYNE SACO 50KG 2004 NACIONAL</v>
          </cell>
        </row>
        <row r="3673">
          <cell r="A3673">
            <v>6569</v>
          </cell>
          <cell r="B3673" t="str">
            <v>CEBADA SCARLET GRANEL 2004 NACIONAL</v>
          </cell>
        </row>
        <row r="3674">
          <cell r="A3674">
            <v>6570</v>
          </cell>
          <cell r="B3674" t="str">
            <v>CEBADA SCARLET SACO 50KG 2004 NACIONAL</v>
          </cell>
        </row>
        <row r="3675">
          <cell r="A3675">
            <v>6572</v>
          </cell>
          <cell r="B3675" t="str">
            <v>QUILMES LATA 355ML BANDEJA C/24</v>
          </cell>
        </row>
        <row r="3676">
          <cell r="A3676">
            <v>6580</v>
          </cell>
          <cell r="B3676" t="str">
            <v>QUILMES ONE WAY 330ML CX C/24</v>
          </cell>
        </row>
        <row r="3677">
          <cell r="A3677">
            <v>6581</v>
          </cell>
          <cell r="B3677" t="str">
            <v>QUILMES ONE WAY 970ML SIX-PACK SHRINK LISO</v>
          </cell>
        </row>
        <row r="3678">
          <cell r="A3678">
            <v>6582</v>
          </cell>
          <cell r="B3678" t="str">
            <v>DIET PEPSI COLA 284ML CAIXA C/24</v>
          </cell>
        </row>
        <row r="3679">
          <cell r="A3679">
            <v>6584</v>
          </cell>
          <cell r="B3679" t="str">
            <v>RED ROCK FRAMBUESA PET 2L SHRINK C/6</v>
          </cell>
        </row>
        <row r="3680">
          <cell r="A3680">
            <v>6593</v>
          </cell>
          <cell r="B3680" t="str">
            <v>RED ROCK UVA POST-MIX 19L</v>
          </cell>
        </row>
        <row r="3681">
          <cell r="A3681">
            <v>6594</v>
          </cell>
          <cell r="B3681" t="str">
            <v>MERENROCK POST-MIX 19L</v>
          </cell>
        </row>
        <row r="3682">
          <cell r="A3682">
            <v>6595</v>
          </cell>
          <cell r="B3682" t="str">
            <v>AGUA TONICA ENRIQUILLO BAG IN BOX 19 L</v>
          </cell>
        </row>
        <row r="3683">
          <cell r="A3683">
            <v>6596</v>
          </cell>
          <cell r="B3683" t="str">
            <v>BOTELLA PET 591 ML DESCARTABLE CRISTAL SOPRAD</v>
          </cell>
        </row>
        <row r="3684">
          <cell r="A3684">
            <v>6597</v>
          </cell>
          <cell r="B3684" t="str">
            <v>BOTELLA PET 1000 ML DESCARTABLE CRISTAL SOPRAD</v>
          </cell>
        </row>
        <row r="3685">
          <cell r="A3685">
            <v>6598</v>
          </cell>
          <cell r="B3685" t="str">
            <v>BOTELLA PET 591 ML DESCARTABLE VERDE SOPRAD</v>
          </cell>
        </row>
        <row r="3686">
          <cell r="A3686">
            <v>6599</v>
          </cell>
          <cell r="B3686" t="str">
            <v>BOTELLA PET 1000 ML DESCARTABLE VERDE SOPRAD</v>
          </cell>
        </row>
        <row r="3687">
          <cell r="A3687">
            <v>6600</v>
          </cell>
          <cell r="B3687" t="str">
            <v>BOTELLA PET 2000 ML DESCARTABLE VERDE SOPRAD</v>
          </cell>
        </row>
        <row r="3688">
          <cell r="A3688">
            <v>6601</v>
          </cell>
          <cell r="B3688" t="str">
            <v>CAJA PLASTICA AZUL PEPSI 12 GARRAFA VIDRO</v>
          </cell>
        </row>
        <row r="3689">
          <cell r="A3689">
            <v>6602</v>
          </cell>
          <cell r="B3689" t="str">
            <v>CAJA PLASTICA AZUL PEPSI 24 GARRAFA VIDRO</v>
          </cell>
        </row>
        <row r="3690">
          <cell r="A3690">
            <v>6603</v>
          </cell>
          <cell r="B3690" t="str">
            <v>TAPA METALICA DIET PEPSI EMBODOM CX10,8MIL</v>
          </cell>
        </row>
        <row r="3691">
          <cell r="A3691">
            <v>6604</v>
          </cell>
          <cell r="B3691" t="str">
            <v>TAPA METALICA DIET SEVEN UP EMBODOM CX10,8MIL</v>
          </cell>
        </row>
        <row r="3692">
          <cell r="A3692">
            <v>6605</v>
          </cell>
          <cell r="B3692" t="str">
            <v>TAPA METALICA MIRINDA NARANJA EMBODOM CX10,8MIL</v>
          </cell>
        </row>
        <row r="3693">
          <cell r="A3693">
            <v>6606</v>
          </cell>
          <cell r="B3693" t="str">
            <v>TAPA METALICA MIRINDA PINA EMBODOM CX10,8MIL</v>
          </cell>
        </row>
        <row r="3694">
          <cell r="A3694">
            <v>6607</v>
          </cell>
          <cell r="B3694" t="str">
            <v>TAPA METALICA PEPSI TWIST EMBODOM CX10,8MIL</v>
          </cell>
        </row>
        <row r="3695">
          <cell r="A3695">
            <v>6608</v>
          </cell>
          <cell r="B3695" t="str">
            <v>TAPA METALICA PEPSI EMBODOM CX10,8MIL</v>
          </cell>
        </row>
        <row r="3696">
          <cell r="A3696">
            <v>6609</v>
          </cell>
          <cell r="B3696" t="str">
            <v>TAPA METALICA RED ROCK EMBODOM CX10,8MIL</v>
          </cell>
        </row>
        <row r="3697">
          <cell r="A3697">
            <v>6610</v>
          </cell>
          <cell r="B3697" t="str">
            <v>TAPA METALICA SEVEN UP EMBODOM CJ10,8MIL</v>
          </cell>
        </row>
        <row r="3698">
          <cell r="A3698">
            <v>6611</v>
          </cell>
          <cell r="B3698" t="str">
            <v>GAS CARBONICO CILINDRO 11 KG</v>
          </cell>
        </row>
        <row r="3699">
          <cell r="A3699">
            <v>6612</v>
          </cell>
          <cell r="B3699" t="str">
            <v>GAS CARBONICO CILINDRO 13,60  KG</v>
          </cell>
        </row>
        <row r="3700">
          <cell r="A3700">
            <v>6642</v>
          </cell>
          <cell r="B3700" t="str">
            <v>ROLHA MET MEREN ROCK REP DOMINICANA CX10,7MIL</v>
          </cell>
        </row>
        <row r="3701">
          <cell r="A3701">
            <v>6643</v>
          </cell>
          <cell r="B3701" t="str">
            <v>ROLHA MET PEPSI REP. DOMINICANA CX10,7MIL</v>
          </cell>
        </row>
        <row r="3702">
          <cell r="A3702">
            <v>6644</v>
          </cell>
          <cell r="B3702" t="str">
            <v>ROLHA MET SEVEN UP REP. DOMINICANA CX10,7MIL</v>
          </cell>
        </row>
        <row r="3703">
          <cell r="A3703">
            <v>6646</v>
          </cell>
          <cell r="B3703" t="str">
            <v>AGUA MIN IMPERIAL S/GAS PET 1,5L</v>
          </cell>
        </row>
        <row r="3704">
          <cell r="A3704">
            <v>6647</v>
          </cell>
          <cell r="B3704" t="str">
            <v>AGUA MIN IMPERIAL S/GAS PET 1,5L CAIXA C/6</v>
          </cell>
        </row>
        <row r="3705">
          <cell r="A3705">
            <v>6648</v>
          </cell>
          <cell r="B3705" t="str">
            <v>AGUA MIN IMPERIAL S/GAS COP0 310ML</v>
          </cell>
        </row>
        <row r="3706">
          <cell r="A3706">
            <v>6649</v>
          </cell>
          <cell r="B3706" t="str">
            <v>AGUA MIN IMPERIAL S/GAS COPO 310ML CAIXA C/48</v>
          </cell>
        </row>
        <row r="3707">
          <cell r="A3707">
            <v>6651</v>
          </cell>
          <cell r="B3707" t="str">
            <v>ROLHA MET SEVEN UP REP. DOMIN PRO CX10,7MIL</v>
          </cell>
        </row>
        <row r="3708">
          <cell r="A3708">
            <v>6652</v>
          </cell>
          <cell r="B3708" t="str">
            <v>ROLHA MET PEPSI REP DOMIN CX10,7MIL</v>
          </cell>
        </row>
        <row r="3709">
          <cell r="A3709">
            <v>6653</v>
          </cell>
          <cell r="B3709" t="str">
            <v>ROLHA MET MEREN ROCK DOMIN CX10,7MIL</v>
          </cell>
        </row>
        <row r="3710">
          <cell r="A3710">
            <v>6654</v>
          </cell>
          <cell r="B3710" t="str">
            <v>AGUA MIN NATURAL S/GAS COPO 200ML</v>
          </cell>
        </row>
        <row r="3711">
          <cell r="A3711">
            <v>6655</v>
          </cell>
          <cell r="B3711" t="str">
            <v>AGUA MIN NATURAL S/GAS COPO 200ML CAIXA C/48</v>
          </cell>
        </row>
        <row r="3712">
          <cell r="A3712">
            <v>6656</v>
          </cell>
          <cell r="B3712" t="str">
            <v>AGUA MIN NATURAL S/GAS PET 1,5L</v>
          </cell>
        </row>
        <row r="3713">
          <cell r="A3713">
            <v>6657</v>
          </cell>
          <cell r="B3713" t="str">
            <v>AGUA MIN NATURAL S/GAS PET 1,5 CAIXA C/12</v>
          </cell>
        </row>
        <row r="3714">
          <cell r="A3714">
            <v>6658</v>
          </cell>
          <cell r="B3714" t="str">
            <v>CHOPP BOHEMIA CLARO BARRIL KEG 50L</v>
          </cell>
        </row>
        <row r="3715">
          <cell r="A3715">
            <v>6659</v>
          </cell>
          <cell r="B3715" t="str">
            <v>CHOPP BOHEMIA CLARO BARRIL KEG 30L</v>
          </cell>
        </row>
        <row r="3716">
          <cell r="A3716">
            <v>6661</v>
          </cell>
          <cell r="B3716" t="str">
            <v>CEBADA CLE202 GRANEL 2004 NACIONAL</v>
          </cell>
        </row>
        <row r="3717">
          <cell r="A3717">
            <v>6662</v>
          </cell>
          <cell r="B3717" t="str">
            <v>CEBADA CLE202 SACO 50KG 2004 NACIONAL</v>
          </cell>
        </row>
        <row r="3718">
          <cell r="A3718">
            <v>6672</v>
          </cell>
          <cell r="B3718" t="str">
            <v>CEBADA MP 2032 SACO 50KG 2004 NACIONAL</v>
          </cell>
        </row>
        <row r="3719">
          <cell r="A3719">
            <v>6673</v>
          </cell>
          <cell r="B3719" t="str">
            <v>CEBADA MP 2042 SACO 50KG 2004 NACIONAL</v>
          </cell>
        </row>
        <row r="3720">
          <cell r="A3720">
            <v>6674</v>
          </cell>
          <cell r="B3720" t="str">
            <v>CEBADA MP 2122 SACO 50KG 2004 NACIONAL</v>
          </cell>
        </row>
        <row r="3721">
          <cell r="A3721">
            <v>6675</v>
          </cell>
          <cell r="B3721" t="str">
            <v>CEBADA MP 2123 SACO 50KG 2004 NACIONAL</v>
          </cell>
        </row>
        <row r="3722">
          <cell r="A3722">
            <v>6676</v>
          </cell>
          <cell r="B3722" t="str">
            <v>CEBADA MP 2032 GRANEL 2004 NACIONAL</v>
          </cell>
        </row>
        <row r="3723">
          <cell r="A3723">
            <v>6677</v>
          </cell>
          <cell r="B3723" t="str">
            <v>CEBADA MP 2042 GRANEL 2004 NACIONAL</v>
          </cell>
        </row>
        <row r="3724">
          <cell r="A3724">
            <v>6678</v>
          </cell>
          <cell r="B3724" t="str">
            <v>CEBADA MP 2122 GRANEL 2004 NACIONAL</v>
          </cell>
        </row>
        <row r="3725">
          <cell r="A3725">
            <v>6679</v>
          </cell>
          <cell r="B3725" t="str">
            <v>CEBADA MP 2123 GRANEL 2004 NACIONAL</v>
          </cell>
        </row>
        <row r="3726">
          <cell r="A3726">
            <v>6685</v>
          </cell>
          <cell r="B3726" t="str">
            <v>SEVEN UP DIET PET 2L CAIXA C/6 SHRINK LISO</v>
          </cell>
        </row>
        <row r="3727">
          <cell r="A3727">
            <v>6688</v>
          </cell>
          <cell r="B3727" t="str">
            <v>DIET PEPSI COLA PET 2L CAIXA C/6 SHRINK LISO</v>
          </cell>
        </row>
        <row r="3728">
          <cell r="A3728">
            <v>6690</v>
          </cell>
          <cell r="B3728" t="str">
            <v>PEPSI COLA GARRAFA VIDRO 284ML CAIXA C/24</v>
          </cell>
        </row>
        <row r="3729">
          <cell r="A3729">
            <v>6692</v>
          </cell>
          <cell r="B3729" t="str">
            <v>RED ROCK UVA GARRAFA VIDRO 500ML CAIXA C/24</v>
          </cell>
        </row>
        <row r="3730">
          <cell r="A3730">
            <v>6694</v>
          </cell>
          <cell r="B3730" t="str">
            <v>MERENROCK GARRAFA VIDRO296ML CAIXA C/24</v>
          </cell>
        </row>
        <row r="3731">
          <cell r="A3731">
            <v>6696</v>
          </cell>
          <cell r="B3731" t="str">
            <v>MERENROCK GARRAFA VIDRO 500ML CAIXA C/24</v>
          </cell>
        </row>
        <row r="3732">
          <cell r="A3732">
            <v>6698</v>
          </cell>
          <cell r="B3732" t="str">
            <v>AGUA TONICA ENRIQUILLO GARRAFA VIDRO 284ML CAIXA C/24</v>
          </cell>
        </row>
        <row r="3733">
          <cell r="A3733">
            <v>6700</v>
          </cell>
          <cell r="B3733" t="str">
            <v>SODA ENRIQUILLO GARRAFA VIDRO 284ML CAIXA C/24</v>
          </cell>
        </row>
        <row r="3734">
          <cell r="A3734">
            <v>6708</v>
          </cell>
          <cell r="B3734" t="str">
            <v>MIRINDA NARANJA PET 2L CAIXA C/6 SHRINK LISO</v>
          </cell>
        </row>
        <row r="3735">
          <cell r="A3735">
            <v>6712</v>
          </cell>
          <cell r="B3735" t="str">
            <v>MIRINDA PINA PET 2L CAIXA C/6 SHRINK LISO</v>
          </cell>
        </row>
        <row r="3736">
          <cell r="A3736">
            <v>6730</v>
          </cell>
          <cell r="B3736" t="str">
            <v>RED ROCK UVA PET 2L CAIXA C/6 SHRINK LISO</v>
          </cell>
        </row>
        <row r="3737">
          <cell r="A3737">
            <v>6733</v>
          </cell>
          <cell r="B3737" t="str">
            <v>BRAHMA LIGHT LONG  NECK 222ML CX 36 ETIQUETADA PUERTO LIBRE</v>
          </cell>
        </row>
        <row r="3738">
          <cell r="A3738">
            <v>6734</v>
          </cell>
          <cell r="B3738" t="str">
            <v>ROLHA MET PEPSI DIET REP DOMINICANA CX10,7MIL</v>
          </cell>
        </row>
        <row r="3739">
          <cell r="A3739">
            <v>6735</v>
          </cell>
          <cell r="B3739" t="str">
            <v>ROLHA MET PEPSI TWIST REP DOMINICANA CX10,7MIL</v>
          </cell>
        </row>
        <row r="3740">
          <cell r="A3740">
            <v>6739</v>
          </cell>
          <cell r="B3740" t="str">
            <v>MALTA BRAHMA LIGHT ONE WAY 300ML CX C/24</v>
          </cell>
        </row>
        <row r="3741">
          <cell r="A3741">
            <v>6744</v>
          </cell>
          <cell r="B3741" t="str">
            <v>MERENROCK PET 1L CAIXA C/12</v>
          </cell>
        </row>
        <row r="3742">
          <cell r="A3742">
            <v>6746</v>
          </cell>
          <cell r="B3742" t="str">
            <v>MERENROCK PET 2L CAIXA C/6 SHRINK LISO</v>
          </cell>
        </row>
        <row r="3743">
          <cell r="A3743">
            <v>6758</v>
          </cell>
          <cell r="B3743" t="str">
            <v>SODA ENRIQUILLO PET 2L CAIXA C/6 SHRINK LISO</v>
          </cell>
        </row>
        <row r="3744">
          <cell r="A3744">
            <v>6762</v>
          </cell>
          <cell r="B3744" t="str">
            <v>AGUA TONICA ENRIQUILLO PET 2L CAIXA C/6 SHRINK LISO</v>
          </cell>
        </row>
        <row r="3745">
          <cell r="A3745">
            <v>6766</v>
          </cell>
          <cell r="B3745" t="str">
            <v>BOTELLA PET 250 ML DESCARTABLE CRISTAL INJECTO SOPRA</v>
          </cell>
        </row>
        <row r="3746">
          <cell r="A3746">
            <v>6767</v>
          </cell>
          <cell r="B3746" t="str">
            <v>BOTELLA PET 330ML-15G DESC CRISTAL SOPRAD</v>
          </cell>
        </row>
        <row r="3747">
          <cell r="A3747">
            <v>6769</v>
          </cell>
          <cell r="B3747" t="str">
            <v>PEPSI COLA LATA 355ML BANDEJA C/24</v>
          </cell>
        </row>
        <row r="3748">
          <cell r="A3748">
            <v>6771</v>
          </cell>
          <cell r="B3748" t="str">
            <v>PEPSI COLA LIGHT LATA 355ML BANDEJA C/24</v>
          </cell>
        </row>
        <row r="3749">
          <cell r="A3749">
            <v>6773</v>
          </cell>
          <cell r="B3749" t="str">
            <v>SEVEN UP LATA 355ML BANDEJA C/24</v>
          </cell>
        </row>
        <row r="3750">
          <cell r="A3750">
            <v>6775</v>
          </cell>
          <cell r="B3750" t="str">
            <v>SEVEN UP LIGHT LATA 355ML BANDEJA C/24</v>
          </cell>
        </row>
        <row r="3751">
          <cell r="A3751">
            <v>6776</v>
          </cell>
          <cell r="B3751" t="str">
            <v>TAPA METALICA MERENROCK CX10,8MIL</v>
          </cell>
        </row>
        <row r="3752">
          <cell r="A3752">
            <v>6777</v>
          </cell>
          <cell r="B3752" t="str">
            <v>TAPA METALICA ENRIQUILLO SODA CX10,8MIL</v>
          </cell>
        </row>
        <row r="3753">
          <cell r="A3753">
            <v>6778</v>
          </cell>
          <cell r="B3753" t="str">
            <v>TAPA METALICA ENRIQUILLO AGUA TONICA CX10,8MIL</v>
          </cell>
        </row>
        <row r="3754">
          <cell r="A3754">
            <v>6779</v>
          </cell>
          <cell r="B3754" t="str">
            <v>TAPA METALICA NESBITTS CX10,8MIL</v>
          </cell>
        </row>
        <row r="3755">
          <cell r="A3755">
            <v>6780</v>
          </cell>
          <cell r="B3755" t="str">
            <v>TAPA METALICA DORADA CX10,8MIL</v>
          </cell>
        </row>
        <row r="3756">
          <cell r="A3756">
            <v>6781</v>
          </cell>
          <cell r="B3756" t="str">
            <v>TAPA METALICA PEPSI ARUBA CX10,8MIL</v>
          </cell>
        </row>
        <row r="3757">
          <cell r="A3757">
            <v>6782</v>
          </cell>
          <cell r="B3757" t="str">
            <v>TAPA METALICA CONCURSO CX10,8MIL</v>
          </cell>
        </row>
        <row r="3758">
          <cell r="A3758">
            <v>6783</v>
          </cell>
          <cell r="B3758" t="str">
            <v>GAS CARBONICO CILINDRO 22 KG</v>
          </cell>
        </row>
        <row r="3759">
          <cell r="A3759">
            <v>6784</v>
          </cell>
          <cell r="B3759" t="str">
            <v>GAS CARBONICO CILINDRO 34 KG</v>
          </cell>
        </row>
        <row r="3760">
          <cell r="A3760">
            <v>6785</v>
          </cell>
          <cell r="B3760" t="str">
            <v>GAS CARBONICO CILINDRO 6 KG</v>
          </cell>
        </row>
        <row r="3761">
          <cell r="A3761">
            <v>6786</v>
          </cell>
          <cell r="B3761" t="str">
            <v>DIET PEPSI COLA PRE-MIX 19L RD</v>
          </cell>
        </row>
        <row r="3762">
          <cell r="A3762">
            <v>6787</v>
          </cell>
          <cell r="B3762" t="str">
            <v>RED ROCK FRAMBUESA POST-MIX 19L</v>
          </cell>
        </row>
        <row r="3763">
          <cell r="A3763">
            <v>6788</v>
          </cell>
          <cell r="B3763" t="str">
            <v>MIRINDA NARANJA POST-MIX 19L</v>
          </cell>
        </row>
        <row r="3764">
          <cell r="A3764">
            <v>6789</v>
          </cell>
          <cell r="B3764" t="str">
            <v>SEVEN UP POST-MIX 19L</v>
          </cell>
        </row>
        <row r="3765">
          <cell r="A3765">
            <v>6790</v>
          </cell>
          <cell r="B3765" t="str">
            <v>DIET PEPSI COLA POST-MIX 19L RD</v>
          </cell>
        </row>
        <row r="3766">
          <cell r="A3766">
            <v>6791</v>
          </cell>
          <cell r="B3766" t="str">
            <v>SODA ENRIQUILLO PRE-MIX 19L</v>
          </cell>
        </row>
        <row r="3767">
          <cell r="A3767">
            <v>6792</v>
          </cell>
          <cell r="B3767" t="str">
            <v>AGUA TONICA ENRIQUILLO PRE-MIX 19L</v>
          </cell>
        </row>
        <row r="3768">
          <cell r="A3768">
            <v>6793</v>
          </cell>
          <cell r="B3768" t="str">
            <v>MERENROCK PRE-MIX 19L</v>
          </cell>
        </row>
        <row r="3769">
          <cell r="A3769">
            <v>6794</v>
          </cell>
          <cell r="B3769" t="str">
            <v>RED ROCK UVA PRE-MIX 19L</v>
          </cell>
        </row>
        <row r="3770">
          <cell r="A3770">
            <v>6795</v>
          </cell>
          <cell r="B3770" t="str">
            <v>RED ROCK FRAMBUESA PRE-MIX 19L</v>
          </cell>
        </row>
        <row r="3771">
          <cell r="A3771">
            <v>6796</v>
          </cell>
          <cell r="B3771" t="str">
            <v>PEPSI COLA BAG IN BOX 19 L</v>
          </cell>
        </row>
        <row r="3772">
          <cell r="A3772">
            <v>6797</v>
          </cell>
          <cell r="B3772" t="str">
            <v>AT PET 500ML</v>
          </cell>
        </row>
        <row r="3773">
          <cell r="A3773">
            <v>6798</v>
          </cell>
          <cell r="B3773" t="str">
            <v>CEVADA BRS195 SACO 50KG 2004 NACIONAL</v>
          </cell>
        </row>
        <row r="3774">
          <cell r="A3774">
            <v>6799</v>
          </cell>
          <cell r="B3774" t="str">
            <v>AT PET 1,5L</v>
          </cell>
        </row>
        <row r="3775">
          <cell r="A3775">
            <v>6800</v>
          </cell>
          <cell r="B3775" t="str">
            <v>CEVADA CEV 97001 SACO 50KG 2004 NACIONAL</v>
          </cell>
        </row>
        <row r="3776">
          <cell r="A3776">
            <v>6801</v>
          </cell>
          <cell r="B3776" t="str">
            <v>AGUA CARBON ATLANTA C/G PET 500ML</v>
          </cell>
        </row>
        <row r="3777">
          <cell r="A3777">
            <v>6802</v>
          </cell>
          <cell r="B3777" t="str">
            <v>CEVADA CEV 98025 SACO 50KG 2004 NACIONAL</v>
          </cell>
        </row>
        <row r="3778">
          <cell r="A3778">
            <v>6803</v>
          </cell>
          <cell r="B3778" t="str">
            <v>CEVADA EMBRAPA 127 SACO 50KG 2004 NACIONAL</v>
          </cell>
        </row>
        <row r="3779">
          <cell r="A3779">
            <v>6804</v>
          </cell>
          <cell r="B3779" t="str">
            <v>CEVADA EMBRAPA 128 SACO 50KG 2004 NACIONAL</v>
          </cell>
        </row>
        <row r="3780">
          <cell r="A3780">
            <v>6805</v>
          </cell>
          <cell r="B3780" t="str">
            <v>CEVADA MN610 SACO 50KG 2004 NACIONAL</v>
          </cell>
        </row>
        <row r="3781">
          <cell r="A3781">
            <v>6806</v>
          </cell>
          <cell r="B3781" t="str">
            <v>CEVADA MN698 SACO 50KG 2004 NACIONAL</v>
          </cell>
        </row>
        <row r="3782">
          <cell r="A3782">
            <v>6807</v>
          </cell>
          <cell r="B3782" t="str">
            <v>CEVADA MN716 SACO 50KG 2004 NACIONAL</v>
          </cell>
        </row>
        <row r="3783">
          <cell r="A3783">
            <v>6808</v>
          </cell>
          <cell r="B3783" t="str">
            <v>CEVADA MN721 SACO 50KG 2004 NACIONAL</v>
          </cell>
        </row>
        <row r="3784">
          <cell r="A3784">
            <v>6809</v>
          </cell>
          <cell r="B3784" t="str">
            <v>CEVADA MN743 SACO 50KG 2004 NACIONAL</v>
          </cell>
        </row>
        <row r="3785">
          <cell r="A3785">
            <v>6810</v>
          </cell>
          <cell r="B3785" t="str">
            <v>CEVADA MN788 SACO 50KG 2004 NACIONAL</v>
          </cell>
        </row>
        <row r="3786">
          <cell r="A3786">
            <v>6811</v>
          </cell>
          <cell r="B3786" t="str">
            <v>SEVEN UP BAG IN BOX 19 L</v>
          </cell>
        </row>
        <row r="3787">
          <cell r="A3787">
            <v>6812</v>
          </cell>
          <cell r="B3787" t="str">
            <v>MIRINDA NARANJA BAG IN BOX 19 L</v>
          </cell>
        </row>
        <row r="3788">
          <cell r="A3788">
            <v>6813</v>
          </cell>
          <cell r="B3788" t="str">
            <v>DIET PEPSI COLA BAG IN BOX 19 L</v>
          </cell>
        </row>
        <row r="3789">
          <cell r="A3789">
            <v>6814</v>
          </cell>
          <cell r="B3789" t="str">
            <v>RED ROCK FRAMBUESA BAG IN BOX 19 L</v>
          </cell>
        </row>
        <row r="3790">
          <cell r="A3790">
            <v>6815</v>
          </cell>
          <cell r="B3790" t="str">
            <v>RED ROCK UVA BAG IN BOX 19 L</v>
          </cell>
        </row>
        <row r="3791">
          <cell r="A3791">
            <v>6816</v>
          </cell>
          <cell r="B3791" t="str">
            <v>MERENROCK BAG IN BOX 19 L</v>
          </cell>
        </row>
        <row r="3792">
          <cell r="A3792">
            <v>6862</v>
          </cell>
          <cell r="B3792" t="str">
            <v>BR INTL L N 355 6PACK BASKCX4 USA</v>
          </cell>
        </row>
        <row r="3793">
          <cell r="A3793">
            <v>6864</v>
          </cell>
          <cell r="B3793" t="str">
            <v>BR INTL L N 355 12PACK BASKBJ2 USA</v>
          </cell>
        </row>
        <row r="3794">
          <cell r="A3794">
            <v>6867</v>
          </cell>
          <cell r="B3794" t="str">
            <v>BR INTL L N 355 6PACK BASKCX4 CANADA</v>
          </cell>
        </row>
        <row r="3795">
          <cell r="A3795">
            <v>6869</v>
          </cell>
          <cell r="B3795" t="str">
            <v>BR INTL L N 355 12PACK BASKBJ2 CANADA</v>
          </cell>
        </row>
        <row r="3796">
          <cell r="A3796">
            <v>6872</v>
          </cell>
          <cell r="B3796" t="str">
            <v>BR INTL L N 355 6PACK BASKCX4 AUSTRALIA</v>
          </cell>
        </row>
        <row r="3797">
          <cell r="A3797">
            <v>6874</v>
          </cell>
          <cell r="B3797" t="str">
            <v>BR INTL L N 355 12PACK BASKBJ2 AUSTRALIA</v>
          </cell>
        </row>
        <row r="3798">
          <cell r="A3798">
            <v>6877</v>
          </cell>
          <cell r="B3798" t="str">
            <v>BR INTL L N 355 6PACK BASKCX4 UK</v>
          </cell>
        </row>
        <row r="3799">
          <cell r="A3799">
            <v>6879</v>
          </cell>
          <cell r="B3799" t="str">
            <v>BR INTL L N 355 12PACK BASKBJ2 UK</v>
          </cell>
        </row>
        <row r="3800">
          <cell r="A3800">
            <v>6881</v>
          </cell>
          <cell r="B3800" t="str">
            <v>BR INTL L N 355 4PACK BASKC6 UK</v>
          </cell>
        </row>
        <row r="3801">
          <cell r="A3801">
            <v>6883</v>
          </cell>
          <cell r="B3801" t="str">
            <v>GATORADE FRUTAS CITRICAS PET 500ML CAIXA C/12</v>
          </cell>
        </row>
        <row r="3802">
          <cell r="A3802">
            <v>6885</v>
          </cell>
          <cell r="B3802" t="str">
            <v>GATORADE LARANJA PET 500ML CAIXA C/12</v>
          </cell>
        </row>
        <row r="3803">
          <cell r="A3803">
            <v>6887</v>
          </cell>
          <cell r="B3803" t="str">
            <v>GATORADE LIMAO PET 500ML CAIXA C/12</v>
          </cell>
        </row>
        <row r="3804">
          <cell r="A3804">
            <v>6889</v>
          </cell>
          <cell r="B3804" t="str">
            <v>GATORADE TANGERINA PET 500ML CAIXA C/12</v>
          </cell>
        </row>
        <row r="3805">
          <cell r="A3805">
            <v>6891</v>
          </cell>
          <cell r="B3805" t="str">
            <v>GATORADE UVA PET 500ML CAIXA C/12</v>
          </cell>
        </row>
        <row r="3806">
          <cell r="A3806">
            <v>6894</v>
          </cell>
          <cell r="B3806" t="str">
            <v>GATORADE FIERCE FRUTAS MISTAS PET 500ML CAIXA C/12</v>
          </cell>
        </row>
        <row r="3807">
          <cell r="A3807">
            <v>6896</v>
          </cell>
          <cell r="B3807" t="str">
            <v>GATORADE FIERCE FRUTAS TROPICAIS PET 500ML CAIXA C/12</v>
          </cell>
        </row>
        <row r="3808">
          <cell r="A3808">
            <v>6899</v>
          </cell>
          <cell r="B3808" t="str">
            <v>GATORADE MARACUJA PET 500ML CAIXA C/12</v>
          </cell>
        </row>
        <row r="3809">
          <cell r="A3809">
            <v>6900</v>
          </cell>
          <cell r="B3809" t="str">
            <v>GATORADE FIERCE UVA SILVESTRE PET 500ML CAIXA C/12</v>
          </cell>
        </row>
        <row r="3810">
          <cell r="A3810">
            <v>6901</v>
          </cell>
          <cell r="B3810" t="str">
            <v>GATORADE MORANGO-MARACUJA PET 500ML CAIXA C/12</v>
          </cell>
        </row>
        <row r="3811">
          <cell r="A3811">
            <v>6903</v>
          </cell>
          <cell r="B3811" t="str">
            <v>FONTE DA ILHA AGUA M SG PVC 500ML CAIXA C/12.</v>
          </cell>
        </row>
        <row r="3812">
          <cell r="A3812">
            <v>6905</v>
          </cell>
          <cell r="B3812" t="str">
            <v>FONTE  DA ILHA AGUA M CG PVC 500ML CAIXA C/12.</v>
          </cell>
        </row>
        <row r="3813">
          <cell r="A3813">
            <v>6907</v>
          </cell>
          <cell r="B3813" t="str">
            <v>FONTE DA ILHA AGUA M SG PVC 1,5L CAIXA C/06</v>
          </cell>
        </row>
        <row r="3814">
          <cell r="A3814">
            <v>6909</v>
          </cell>
          <cell r="B3814" t="str">
            <v>FONTE  DA ILHA AGUA M CG PVC 2L CAIXA C/06</v>
          </cell>
        </row>
        <row r="3815">
          <cell r="A3815">
            <v>6911</v>
          </cell>
          <cell r="B3815" t="str">
            <v>FONTE DA ILHA AGUA M SG COPO 200ML CAIXA C/48</v>
          </cell>
        </row>
        <row r="3816">
          <cell r="A3816">
            <v>6912</v>
          </cell>
          <cell r="B3816" t="str">
            <v>AGUA TONICA ENRIQUILLO POST-MIX 19L</v>
          </cell>
        </row>
        <row r="3817">
          <cell r="A3817">
            <v>6913</v>
          </cell>
          <cell r="B3817" t="str">
            <v>BOTELLA PET 330ML-18G DESC CRISTAL SOPRAD</v>
          </cell>
        </row>
        <row r="3818">
          <cell r="A3818">
            <v>6920</v>
          </cell>
          <cell r="B3818" t="str">
            <v>JUGO TROPICO FRAMBUESA BAG IN BOX 19 L</v>
          </cell>
        </row>
        <row r="3819">
          <cell r="A3819">
            <v>6921</v>
          </cell>
          <cell r="B3819" t="str">
            <v>JUGO TROPICO FRUIT PUNCH BAG IN BOX 19 L</v>
          </cell>
        </row>
        <row r="3820">
          <cell r="A3820">
            <v>6922</v>
          </cell>
          <cell r="B3820" t="str">
            <v>JUGO TROPICO LIMON BAG IN BOX 19 L</v>
          </cell>
        </row>
        <row r="3821">
          <cell r="A3821">
            <v>6923</v>
          </cell>
          <cell r="B3821" t="str">
            <v>JUGO TROPICO MANZANA BAG IN BOX 19 L</v>
          </cell>
        </row>
        <row r="3822">
          <cell r="A3822">
            <v>6924</v>
          </cell>
          <cell r="B3822" t="str">
            <v>JUGO TROPICO NARANJA BAG IN BOX 19 L</v>
          </cell>
        </row>
        <row r="3823">
          <cell r="A3823">
            <v>6925</v>
          </cell>
          <cell r="B3823" t="str">
            <v>JUGO TROPICO PINA BAG IN BOX 19 L</v>
          </cell>
        </row>
        <row r="3824">
          <cell r="A3824">
            <v>6926</v>
          </cell>
          <cell r="B3824" t="str">
            <v>JUGO TROPICO PINA COLADA BAG IN BOX 19 L</v>
          </cell>
        </row>
        <row r="3825">
          <cell r="A3825">
            <v>6936</v>
          </cell>
          <cell r="B3825" t="str">
            <v>BOTELLA PET 500 ML DESCARTABLE VERDE SOPRAD RD</v>
          </cell>
        </row>
        <row r="3826">
          <cell r="A3826">
            <v>6939</v>
          </cell>
          <cell r="B3826" t="str">
            <v>PEPSI TWIST 284ML</v>
          </cell>
        </row>
        <row r="3827">
          <cell r="A3827">
            <v>6940</v>
          </cell>
          <cell r="B3827" t="str">
            <v>PEPSI TWIST 284ML CAIXA C/24</v>
          </cell>
        </row>
        <row r="3828">
          <cell r="A3828">
            <v>6942</v>
          </cell>
          <cell r="B3828" t="str">
            <v>BRAHMA CHOPP GARRAFA VIDRO 1100ML CX12</v>
          </cell>
        </row>
        <row r="3829">
          <cell r="A3829">
            <v>6944</v>
          </cell>
          <cell r="B3829" t="str">
            <v>BRAHMA CHOPP GARRAFA VIDRO 620ML CX12</v>
          </cell>
        </row>
        <row r="3830">
          <cell r="A3830">
            <v>6946</v>
          </cell>
          <cell r="B3830" t="str">
            <v>BRAHMA CHOPP ONE WAY 650ML FOURPACKC/6</v>
          </cell>
        </row>
        <row r="3831">
          <cell r="A3831">
            <v>6949</v>
          </cell>
          <cell r="B3831" t="str">
            <v>AGUA MIN SAO LORENCO C/GAS PET 300 ML</v>
          </cell>
        </row>
        <row r="3832">
          <cell r="A3832">
            <v>6950</v>
          </cell>
          <cell r="B3832" t="str">
            <v>AGUA MIN SAO LORENCO C/GAS PET 510ML</v>
          </cell>
        </row>
        <row r="3833">
          <cell r="A3833">
            <v>6951</v>
          </cell>
          <cell r="B3833" t="str">
            <v>AGUA MIN SAO LORENCO C/GAS PET 510ML CAIXA C/6</v>
          </cell>
        </row>
        <row r="3834">
          <cell r="A3834">
            <v>6952</v>
          </cell>
          <cell r="B3834" t="str">
            <v>AGUA MIN SAO LORENCO C/GAS PET 300 ML CAIXA C/ 12</v>
          </cell>
        </row>
        <row r="3835">
          <cell r="A3835">
            <v>6953</v>
          </cell>
          <cell r="B3835" t="str">
            <v>AGUA MIN SAO LORENCO S/GAS PET 300 ML</v>
          </cell>
        </row>
        <row r="3836">
          <cell r="A3836">
            <v>6954</v>
          </cell>
          <cell r="B3836" t="str">
            <v>AGUA MIN SAO LORENCO S/GAS PET 300 ML CAIXA C/ 12</v>
          </cell>
        </row>
        <row r="3837">
          <cell r="A3837">
            <v>6955</v>
          </cell>
          <cell r="B3837" t="str">
            <v>CEVADA AF 99007 SACO 50KG 2004 NACIONAL</v>
          </cell>
        </row>
        <row r="3838">
          <cell r="A3838">
            <v>6956</v>
          </cell>
          <cell r="B3838" t="str">
            <v>MIRINDA NARANJA PRE-MIX 19L</v>
          </cell>
        </row>
        <row r="3839">
          <cell r="A3839">
            <v>6957</v>
          </cell>
          <cell r="B3839" t="str">
            <v>SEVEN UP PRE-MIX 19L RD</v>
          </cell>
        </row>
        <row r="3840">
          <cell r="A3840">
            <v>6959</v>
          </cell>
          <cell r="B3840" t="str">
            <v>DIET PEPSI COLA GARRAFA VIDRO 284ML CAIXA C/24</v>
          </cell>
        </row>
        <row r="3841">
          <cell r="A3841">
            <v>6962</v>
          </cell>
          <cell r="B3841" t="str">
            <v>CONCORDIA FRESA GARRAFA VIDRO 355ML CX24</v>
          </cell>
        </row>
        <row r="3842">
          <cell r="A3842">
            <v>6964</v>
          </cell>
          <cell r="B3842" t="str">
            <v>CONCORDIA NARANJA GARRAFA VIDRO 355ML CX24</v>
          </cell>
        </row>
        <row r="3843">
          <cell r="A3843">
            <v>6966</v>
          </cell>
          <cell r="B3843" t="str">
            <v>CONCORDIA PINA GARRAFA VIDRO 355ML CX24</v>
          </cell>
        </row>
        <row r="3844">
          <cell r="A3844">
            <v>6968</v>
          </cell>
          <cell r="B3844" t="str">
            <v>GUARANA CHP ANTARCTICA PET 2,35L CAIXA C/6</v>
          </cell>
        </row>
        <row r="3845">
          <cell r="A3845">
            <v>6969</v>
          </cell>
          <cell r="B3845" t="str">
            <v>ROLHA MET ANTARCTICA CRISTAL PILSEN CX10,7MIL</v>
          </cell>
        </row>
        <row r="3846">
          <cell r="A3846">
            <v>6972</v>
          </cell>
          <cell r="B3846" t="str">
            <v>AGUA TONICA ENRIQUILLO BOTELLA VIDRIO296ML CAJA CON 24</v>
          </cell>
        </row>
        <row r="3847">
          <cell r="A3847">
            <v>6974</v>
          </cell>
          <cell r="B3847" t="str">
            <v>SODA ENRIQUILLO BOTELLA VIDRIO296ML CAJA CON 24</v>
          </cell>
        </row>
        <row r="3848">
          <cell r="A3848">
            <v>6976</v>
          </cell>
          <cell r="B3848" t="str">
            <v>AGUA MIN FONTANA DI FAHDOC/GAS PVC 1,5L CAIXA C/06</v>
          </cell>
        </row>
        <row r="3849">
          <cell r="A3849">
            <v>6978</v>
          </cell>
          <cell r="B3849" t="str">
            <v>TRIPLE KOLA GARRAFA VIDRO 355ML CX24</v>
          </cell>
        </row>
        <row r="3850">
          <cell r="A3850">
            <v>6979</v>
          </cell>
          <cell r="B3850" t="str">
            <v>AGUA MIN PEDRA AZUL S/GAS COPO 200ML</v>
          </cell>
        </row>
        <row r="3851">
          <cell r="A3851">
            <v>6980</v>
          </cell>
          <cell r="B3851" t="str">
            <v>AGUA MIN PEDRA AZUL S/GAS COPO 200ML CAIXA C/48</v>
          </cell>
        </row>
        <row r="3852">
          <cell r="A3852">
            <v>6981</v>
          </cell>
          <cell r="B3852" t="str">
            <v>AGUA MINERAL SPORT PEDRA AZUL S/GAS PET 510ML</v>
          </cell>
        </row>
        <row r="3853">
          <cell r="A3853">
            <v>6982</v>
          </cell>
          <cell r="B3853" t="str">
            <v>AGUA MINERAL SPORT PEDRA AZUL S/GAS PET 510ML CAIXA C/12</v>
          </cell>
        </row>
        <row r="3854">
          <cell r="A3854">
            <v>6990</v>
          </cell>
          <cell r="B3854" t="str">
            <v>PEPSI COLA PET 2,35L CAIXA C/6</v>
          </cell>
        </row>
        <row r="3855">
          <cell r="A3855">
            <v>6992</v>
          </cell>
          <cell r="B3855" t="str">
            <v>TAPA METALICA DIET PEPSI CX10,7MIL</v>
          </cell>
        </row>
        <row r="3856">
          <cell r="A3856">
            <v>6993</v>
          </cell>
          <cell r="B3856" t="str">
            <v>TAPA METALICA  PEPSI CX10,7MIL</v>
          </cell>
        </row>
        <row r="3857">
          <cell r="A3857">
            <v>6994</v>
          </cell>
          <cell r="B3857" t="str">
            <v>TAPA METALICA PEPSI TWISTI CX10,7MIL</v>
          </cell>
        </row>
        <row r="3858">
          <cell r="A3858">
            <v>6995</v>
          </cell>
          <cell r="B3858" t="str">
            <v>TAPA METALICA CONCURSO CX10,7MIL</v>
          </cell>
        </row>
        <row r="3859">
          <cell r="A3859">
            <v>6996</v>
          </cell>
          <cell r="B3859" t="str">
            <v>TAPA METALICA SEVEN UP CX10,7MIL</v>
          </cell>
        </row>
        <row r="3860">
          <cell r="A3860">
            <v>6997</v>
          </cell>
          <cell r="B3860" t="str">
            <v>TAPA METALICA DIET SEVEN UP CX10,7MIL</v>
          </cell>
        </row>
        <row r="3861">
          <cell r="A3861">
            <v>6999</v>
          </cell>
          <cell r="B3861" t="str">
            <v>TAPA METALICA RED ROCK CX10,7MIL</v>
          </cell>
        </row>
        <row r="3862">
          <cell r="A3862">
            <v>7094</v>
          </cell>
          <cell r="B3862" t="str">
            <v>AGUA MINERAL FRATELLI VITA C/GAS 500ML</v>
          </cell>
        </row>
        <row r="3863">
          <cell r="A3863">
            <v>7098</v>
          </cell>
          <cell r="B3863" t="str">
            <v>AGUA MINERAL FRATELLI VITA S/GAS 500ML</v>
          </cell>
        </row>
        <row r="3864">
          <cell r="A3864">
            <v>7122</v>
          </cell>
          <cell r="B3864" t="str">
            <v>TAPA METALICA MERENROCK CX10,7MIL</v>
          </cell>
        </row>
        <row r="3865">
          <cell r="A3865">
            <v>7150</v>
          </cell>
          <cell r="B3865" t="str">
            <v>TAPA METALICA MIRINDA NARANJA CX10,7MIL</v>
          </cell>
        </row>
        <row r="3866">
          <cell r="A3866">
            <v>7151</v>
          </cell>
          <cell r="B3866" t="str">
            <v>TAPA METALICA MIRINDA PINA CX10,7MIL</v>
          </cell>
        </row>
        <row r="3867">
          <cell r="A3867">
            <v>7183</v>
          </cell>
          <cell r="B3867" t="str">
            <v>TAPA METALICA ENRIQUILLO AGUA TONICA CX10,7MIL</v>
          </cell>
        </row>
        <row r="3868">
          <cell r="A3868">
            <v>7185</v>
          </cell>
          <cell r="B3868" t="str">
            <v>TAPA METALICA ENRIQUILLO SODA CX10,7MIL</v>
          </cell>
        </row>
        <row r="3869">
          <cell r="A3869">
            <v>7190</v>
          </cell>
          <cell r="B3869" t="str">
            <v>KAS GUARANA ORIGINAL BAG IN BOX 5L</v>
          </cell>
        </row>
        <row r="3870">
          <cell r="A3870">
            <v>7191</v>
          </cell>
          <cell r="B3870" t="str">
            <v>KAS GUARANA ACEROLA 1,25L</v>
          </cell>
        </row>
        <row r="3871">
          <cell r="A3871">
            <v>7220</v>
          </cell>
          <cell r="B3871" t="str">
            <v>PEPITA GUARANA 284ML</v>
          </cell>
        </row>
        <row r="3872">
          <cell r="A3872">
            <v>7225</v>
          </cell>
          <cell r="B3872" t="str">
            <v>MARATHON KIWI PET 473 ML FOUR PACK CX/6</v>
          </cell>
        </row>
        <row r="3873">
          <cell r="A3873">
            <v>7226</v>
          </cell>
          <cell r="B3873" t="str">
            <v>MARATHON LIMAO PET 473 ML FOUR PACK CX/6</v>
          </cell>
        </row>
        <row r="3874">
          <cell r="A3874">
            <v>7227</v>
          </cell>
          <cell r="B3874" t="str">
            <v>MARATHON MELANCIA PET 473 ML FOUR PACK CX/6</v>
          </cell>
        </row>
        <row r="3875">
          <cell r="A3875">
            <v>7228</v>
          </cell>
          <cell r="B3875" t="str">
            <v>MARATHON TANGERINA PET 473 ML FOUR PACK CX/6</v>
          </cell>
        </row>
        <row r="3876">
          <cell r="A3876">
            <v>7230</v>
          </cell>
          <cell r="B3876" t="str">
            <v>MARATHON TAMARINDO PET 473ML CAIXA C/24</v>
          </cell>
        </row>
        <row r="3877">
          <cell r="A3877">
            <v>7232</v>
          </cell>
          <cell r="B3877" t="str">
            <v>MARATHON GRAVIOLA PET 473ML CAIXA C/24</v>
          </cell>
        </row>
        <row r="3878">
          <cell r="A3878">
            <v>7234</v>
          </cell>
          <cell r="B3878" t="str">
            <v>BRAHMA GUARANA LIGHT PET 2L CAIXA C/6</v>
          </cell>
        </row>
        <row r="3879">
          <cell r="A3879">
            <v>7235</v>
          </cell>
          <cell r="B3879" t="str">
            <v>BRAHMA GUARANA LIGHT PET 2L CAIXA C/8</v>
          </cell>
        </row>
        <row r="3880">
          <cell r="A3880">
            <v>7236</v>
          </cell>
          <cell r="B3880" t="str">
            <v>CONC.NAT.S.GUARANA BR KIT</v>
          </cell>
        </row>
        <row r="3881">
          <cell r="A3881">
            <v>7237</v>
          </cell>
          <cell r="B3881" t="str">
            <v>CONC.NAT.S.GUARANA DIET BR KIT</v>
          </cell>
        </row>
        <row r="3882">
          <cell r="A3882">
            <v>7238</v>
          </cell>
          <cell r="B3882" t="str">
            <v>CONC.NAT.S.GUARANA LIGHT BR KIT</v>
          </cell>
        </row>
        <row r="3883">
          <cell r="A3883">
            <v>7244</v>
          </cell>
          <cell r="B3883" t="str">
            <v>CONC.NAT.S.GUARANA SPORT KIT</v>
          </cell>
        </row>
        <row r="3884">
          <cell r="A3884">
            <v>7245</v>
          </cell>
          <cell r="B3884" t="str">
            <v>CONC.NAT.S.GUARANA BR EXP KIT EXPORTACAO</v>
          </cell>
        </row>
        <row r="3885">
          <cell r="A3885">
            <v>7246</v>
          </cell>
          <cell r="B3885" t="str">
            <v>CONC.NAT.S.GUARANA E2 C/C EXP KIT EXPORTACAO</v>
          </cell>
        </row>
        <row r="3886">
          <cell r="A3886">
            <v>7251</v>
          </cell>
          <cell r="B3886" t="str">
            <v>CONC.NAT.S.GUARANA SPORT EXP KIT EXPORTACAO</v>
          </cell>
        </row>
        <row r="3887">
          <cell r="A3887">
            <v>7255</v>
          </cell>
          <cell r="B3887" t="str">
            <v>CONC.NAT.S.LIMAO BR KIT</v>
          </cell>
        </row>
        <row r="3888">
          <cell r="A3888">
            <v>7256</v>
          </cell>
          <cell r="B3888" t="str">
            <v>CONC.NAT.S.LIMAO SPORT KIT</v>
          </cell>
        </row>
        <row r="3889">
          <cell r="A3889">
            <v>7259</v>
          </cell>
          <cell r="B3889" t="str">
            <v>CONC.NAT.S.LIMA LIMAO BR KIT</v>
          </cell>
        </row>
        <row r="3890">
          <cell r="A3890">
            <v>7262</v>
          </cell>
          <cell r="B3890" t="str">
            <v>CONC.NAT.S.LIMA LIMAO BR EXP KIT EXPORTACAO</v>
          </cell>
        </row>
        <row r="3891">
          <cell r="A3891">
            <v>7263</v>
          </cell>
          <cell r="B3891" t="str">
            <v>CONC.NAT.S.LIMAO BR EXP KIT EXPORTACAO</v>
          </cell>
        </row>
        <row r="3892">
          <cell r="A3892">
            <v>7264</v>
          </cell>
          <cell r="B3892" t="str">
            <v>CONC.NAT.S.TONICA BR KIT</v>
          </cell>
        </row>
        <row r="3893">
          <cell r="A3893">
            <v>7265</v>
          </cell>
          <cell r="B3893" t="str">
            <v>CONC.NAT.S.LARANJA BR KIT</v>
          </cell>
        </row>
        <row r="3894">
          <cell r="A3894">
            <v>7266</v>
          </cell>
          <cell r="B3894" t="str">
            <v>CONC.NAT.S.LARANJA DIET BR KIT</v>
          </cell>
        </row>
        <row r="3895">
          <cell r="A3895">
            <v>7268</v>
          </cell>
          <cell r="B3895" t="str">
            <v>CONC.NAT.S.LARANJA SPORT KIT</v>
          </cell>
        </row>
        <row r="3896">
          <cell r="A3896">
            <v>7269</v>
          </cell>
          <cell r="B3896" t="str">
            <v>CONC.NAT.S.LARANJA BR EXP KIT EXPORTACAO</v>
          </cell>
        </row>
        <row r="3897">
          <cell r="A3897">
            <v>7271</v>
          </cell>
          <cell r="B3897" t="str">
            <v>CONC.NAT.S.POMELO BR KIT</v>
          </cell>
        </row>
        <row r="3898">
          <cell r="A3898">
            <v>7272</v>
          </cell>
          <cell r="B3898" t="str">
            <v>CONC.NAT.S.POMELO BR EXP KIT EXPORTACAO</v>
          </cell>
        </row>
        <row r="3899">
          <cell r="A3899">
            <v>7273</v>
          </cell>
          <cell r="B3899" t="str">
            <v>CONC.NAT.S.MARATHON LIMAO KIT</v>
          </cell>
        </row>
        <row r="3900">
          <cell r="A3900">
            <v>7274</v>
          </cell>
          <cell r="B3900" t="str">
            <v>CONC.NAT.S.MARATHON MELANCIA KIT</v>
          </cell>
        </row>
        <row r="3901">
          <cell r="A3901">
            <v>7275</v>
          </cell>
          <cell r="B3901" t="str">
            <v>CONC.NAT.S.MARATHON GRAVIOLA KIT</v>
          </cell>
        </row>
        <row r="3902">
          <cell r="A3902">
            <v>7276</v>
          </cell>
          <cell r="B3902" t="str">
            <v>CONC.NAT.S.MARATHON KIWI KIT</v>
          </cell>
        </row>
        <row r="3903">
          <cell r="A3903">
            <v>7277</v>
          </cell>
          <cell r="B3903" t="str">
            <v>CONC.NAT.S.MARATHON TANGERINA KIT</v>
          </cell>
        </row>
        <row r="3904">
          <cell r="A3904">
            <v>7278</v>
          </cell>
          <cell r="B3904" t="str">
            <v>CONC.NAT.S.MARATHON TAMARINDO KIT</v>
          </cell>
        </row>
        <row r="3905">
          <cell r="A3905">
            <v>7279</v>
          </cell>
          <cell r="B3905" t="str">
            <v>CONC.NAT.S.LIPTON LIMAO KIT</v>
          </cell>
        </row>
        <row r="3906">
          <cell r="A3906">
            <v>7280</v>
          </cell>
          <cell r="B3906" t="str">
            <v>CONC.NAT.S.LIPTON PESSEGO KIT</v>
          </cell>
        </row>
        <row r="3907">
          <cell r="A3907">
            <v>7281</v>
          </cell>
          <cell r="B3907" t="str">
            <v>MIST.DE SAIS AGUA 5F-1 KIT</v>
          </cell>
        </row>
        <row r="3908">
          <cell r="A3908">
            <v>7283</v>
          </cell>
          <cell r="B3908" t="str">
            <v>SKOL LATA 355ML TWELVE-PACK CURITIBA</v>
          </cell>
        </row>
        <row r="3909">
          <cell r="A3909">
            <v>7286</v>
          </cell>
          <cell r="B3909" t="str">
            <v>BRAHMA GUARANA TWISTER 2L CAIXA C/6</v>
          </cell>
        </row>
        <row r="3910">
          <cell r="A3910">
            <v>7287</v>
          </cell>
          <cell r="B3910" t="str">
            <v>BRAHMA GUARANA TWISTER 600ML CAIXA C/24</v>
          </cell>
        </row>
        <row r="3911">
          <cell r="A3911">
            <v>7289</v>
          </cell>
          <cell r="B3911" t="str">
            <v>BRAHMA GUARANA LIGHT PET 1L CAIXA C/12</v>
          </cell>
        </row>
        <row r="3912">
          <cell r="A3912">
            <v>7290</v>
          </cell>
          <cell r="B3912" t="str">
            <v>BRAHMA GUARANA TWISTER 600ML CAIXA C/12</v>
          </cell>
        </row>
        <row r="3913">
          <cell r="A3913">
            <v>7291</v>
          </cell>
          <cell r="B3913" t="str">
            <v>BRAHMA GUARANA LIGHT TWISTER 600ML CAIXA C/12</v>
          </cell>
        </row>
        <row r="3914">
          <cell r="A3914">
            <v>7317</v>
          </cell>
          <cell r="B3914" t="str">
            <v>LIPTON LIMAO DIET LATA 350ML BANDEJA C/24</v>
          </cell>
        </row>
        <row r="3915">
          <cell r="A3915">
            <v>7319</v>
          </cell>
          <cell r="B3915" t="str">
            <v>LIPTON LIMAO DIET TETRA PAK 1L CAIXA C/12</v>
          </cell>
        </row>
        <row r="3916">
          <cell r="A3916">
            <v>7321</v>
          </cell>
          <cell r="B3916" t="str">
            <v>LIPTON PESSEGO DIET LATA 350ML BANDEJA C/24</v>
          </cell>
        </row>
        <row r="3917">
          <cell r="A3917">
            <v>7323</v>
          </cell>
          <cell r="B3917" t="str">
            <v>LIPTON PESSEGO DIET TETRA PAK 1L CAIXA C/12</v>
          </cell>
        </row>
        <row r="3918">
          <cell r="A3918">
            <v>7325</v>
          </cell>
          <cell r="B3918" t="str">
            <v>PEPSI COLA PET 1L CAIXA C/12</v>
          </cell>
        </row>
        <row r="3919">
          <cell r="A3919">
            <v>7326</v>
          </cell>
          <cell r="B3919" t="str">
            <v>TAPA METALICA NESBITTS CX10,7MIL</v>
          </cell>
        </row>
        <row r="3920">
          <cell r="A3920">
            <v>7327</v>
          </cell>
          <cell r="B3920" t="str">
            <v>TAPA METALICA DORADA CX10,7MIL</v>
          </cell>
        </row>
        <row r="3921">
          <cell r="A3921">
            <v>7329</v>
          </cell>
          <cell r="B3921" t="str">
            <v>LIPTON LIMAO TETRA PAK 1L DOBLE-PACK CAIXA C/6</v>
          </cell>
        </row>
        <row r="3922">
          <cell r="A3922">
            <v>7331</v>
          </cell>
          <cell r="B3922" t="str">
            <v>LIPTON PESSEGO TETRA PAK 1L DOBLE-PACK CAIXA C/6</v>
          </cell>
        </row>
        <row r="3923">
          <cell r="A3923">
            <v>7334</v>
          </cell>
          <cell r="B3923" t="str">
            <v>BRAHMA CHOPP LATA 355ML TWELVE-PACK COPA DO MUNDO</v>
          </cell>
        </row>
        <row r="3924">
          <cell r="A3924">
            <v>7335</v>
          </cell>
          <cell r="B3924" t="str">
            <v>BRAHMA CHOPP LATA 355ML BANDEJA C/24 COPA DO MUNDO</v>
          </cell>
        </row>
        <row r="3925">
          <cell r="A3925">
            <v>7336</v>
          </cell>
          <cell r="B3925" t="str">
            <v>BRAHMA CHOPP LATA 355ML TWELVE-PACK BANDEJA C/2 COPA DO MUNDO</v>
          </cell>
        </row>
        <row r="3926">
          <cell r="A3926">
            <v>7339</v>
          </cell>
          <cell r="B3926" t="str">
            <v>SKOL LATA 355ML TWELVE-PACK SAO JOAO</v>
          </cell>
        </row>
        <row r="3927">
          <cell r="A3927">
            <v>7340</v>
          </cell>
          <cell r="B3927" t="str">
            <v>SKOL LATA 355ML TWELVE-PACK BANDEJA C/2 SAO JOAO</v>
          </cell>
        </row>
        <row r="3928">
          <cell r="A3928">
            <v>7341</v>
          </cell>
          <cell r="B3928" t="str">
            <v>SKOL LATA 355ML TWELVE-PACK COPA DO MUNDO</v>
          </cell>
        </row>
        <row r="3929">
          <cell r="A3929">
            <v>7342</v>
          </cell>
          <cell r="B3929" t="str">
            <v>SKOL LATA 355ML TWELVE-PACK BANDEJA C/2 COPA DO MUNDO</v>
          </cell>
        </row>
        <row r="3930">
          <cell r="A3930">
            <v>7344</v>
          </cell>
          <cell r="B3930" t="str">
            <v>SKOL LATA 355ML TWELVE-PACK FENAMILHO</v>
          </cell>
        </row>
        <row r="3931">
          <cell r="A3931">
            <v>7345</v>
          </cell>
          <cell r="B3931" t="str">
            <v>SKOL LATA 355ML TWELVE-PACK BANDEJA C/2 FENAMILHO</v>
          </cell>
        </row>
        <row r="3932">
          <cell r="A3932">
            <v>7347</v>
          </cell>
          <cell r="B3932" t="str">
            <v>MARATHON MARACUJA PET 500ML CAIXA C/12</v>
          </cell>
        </row>
        <row r="3933">
          <cell r="A3933">
            <v>7348</v>
          </cell>
          <cell r="B3933" t="str">
            <v>MARATHON MARACUJA PET 500ML CAIXA C/24</v>
          </cell>
        </row>
        <row r="3934">
          <cell r="A3934">
            <v>7350</v>
          </cell>
          <cell r="B3934" t="str">
            <v>MARATHON GRAVIOLA PET 500ML CAIXA C/12</v>
          </cell>
        </row>
        <row r="3935">
          <cell r="A3935">
            <v>7351</v>
          </cell>
          <cell r="B3935" t="str">
            <v>MARATHON GRAVIOLA PET 500ML CAIXA C/24</v>
          </cell>
        </row>
        <row r="3936">
          <cell r="A3936">
            <v>7354</v>
          </cell>
          <cell r="B3936" t="str">
            <v>BRAHMA CHOPP LATA 355ML TWELVE-PACK ANIVERSARIO DE AGUDOS</v>
          </cell>
        </row>
        <row r="3937">
          <cell r="A3937">
            <v>7355</v>
          </cell>
          <cell r="B3937" t="str">
            <v>BRAHMA CHOPP LATA 355ML TWELVE-PACK BANDEJA C/2 ANIVERSARIO DE AGU</v>
          </cell>
        </row>
        <row r="3938">
          <cell r="A3938">
            <v>7357</v>
          </cell>
          <cell r="B3938" t="str">
            <v>BRAHMA CHOPP LATA 355ML TWELVE-PACK ANIVERSARIO DE BRASILIA</v>
          </cell>
        </row>
        <row r="3939">
          <cell r="A3939">
            <v>7373</v>
          </cell>
          <cell r="B3939" t="str">
            <v>BRAHMA GUARANA LATA 350ML BANDEJA C/24 EXPORTACAO</v>
          </cell>
        </row>
        <row r="3940">
          <cell r="A3940">
            <v>7374</v>
          </cell>
          <cell r="B3940" t="str">
            <v>LIMON BRAHMA LATA 350ML BANDEJA C/24 EXPORTACAO</v>
          </cell>
        </row>
        <row r="3941">
          <cell r="A3941">
            <v>7375</v>
          </cell>
          <cell r="B3941" t="str">
            <v>NARANJA BRAHMA LATA 350ML BANDEJA C/24 EXPORTACAO</v>
          </cell>
        </row>
        <row r="3942">
          <cell r="A3942">
            <v>7376</v>
          </cell>
          <cell r="B3942" t="str">
            <v>POMELO BRAHMA LATA 350ML BANDEJA C/24 EXPORTACAO</v>
          </cell>
        </row>
        <row r="3943">
          <cell r="A3943">
            <v>7378</v>
          </cell>
          <cell r="B3943" t="str">
            <v>SKOL LATA 473ML BANDEJA C/24</v>
          </cell>
        </row>
        <row r="3944">
          <cell r="A3944">
            <v>7379</v>
          </cell>
          <cell r="B3944" t="str">
            <v>BRAHMA CHOPP LATA 355ML CAIXA C/24 ANIVERSARIO DE BRASILIA</v>
          </cell>
        </row>
        <row r="3945">
          <cell r="A3945">
            <v>7380</v>
          </cell>
          <cell r="B3945" t="str">
            <v>MIRINDA UVA PET 600ML CAIXA C/12</v>
          </cell>
        </row>
        <row r="3946">
          <cell r="A3946">
            <v>7381</v>
          </cell>
          <cell r="B3946" t="str">
            <v>CARACU 600ML EDICAO ESPECIAL DE INVERNO</v>
          </cell>
        </row>
        <row r="3947">
          <cell r="A3947">
            <v>7382</v>
          </cell>
          <cell r="B3947" t="str">
            <v>BRAHMA GUARANA BAG IN BOX 10 L</v>
          </cell>
        </row>
        <row r="3948">
          <cell r="A3948">
            <v>7383</v>
          </cell>
          <cell r="B3948" t="str">
            <v>SUKITA BAG IN BOX 10 L</v>
          </cell>
        </row>
        <row r="3949">
          <cell r="A3949">
            <v>7384</v>
          </cell>
          <cell r="B3949" t="str">
            <v>SUKITA DIET BAG IN BOX 10 L</v>
          </cell>
        </row>
        <row r="3950">
          <cell r="A3950">
            <v>7385</v>
          </cell>
          <cell r="B3950" t="str">
            <v>LIMAO BRAHMA BAG IN BOX 10 L</v>
          </cell>
        </row>
        <row r="3951">
          <cell r="A3951">
            <v>7387</v>
          </cell>
          <cell r="B3951" t="str">
            <v>CARACU LATA 350ML TWELVE-PACK CARTAO</v>
          </cell>
        </row>
        <row r="3952">
          <cell r="A3952">
            <v>7388</v>
          </cell>
          <cell r="B3952" t="str">
            <v>CARACU LATA 350ML TWELVE-PACK BANDEJA C/2</v>
          </cell>
        </row>
        <row r="3953">
          <cell r="A3953">
            <v>7389</v>
          </cell>
          <cell r="B3953" t="str">
            <v>PEPSI COLA POST-MIX 19L</v>
          </cell>
        </row>
        <row r="3954">
          <cell r="A3954">
            <v>7390</v>
          </cell>
          <cell r="B3954" t="str">
            <v>MARATHON KIWI PET 500 ML FOUR-PACK</v>
          </cell>
        </row>
        <row r="3955">
          <cell r="A3955">
            <v>7391</v>
          </cell>
          <cell r="B3955" t="str">
            <v>MARATHON KIWI PET 500 ML FOUR-PACK C/3</v>
          </cell>
        </row>
        <row r="3956">
          <cell r="A3956">
            <v>7393</v>
          </cell>
          <cell r="B3956" t="str">
            <v>MARATHON GRAVIOLA PET 500 ML FOUR-PACK C/3</v>
          </cell>
        </row>
        <row r="3957">
          <cell r="A3957">
            <v>7394</v>
          </cell>
          <cell r="B3957" t="str">
            <v>MARATHON LIMAO PET 500 ML FOUR-PACK</v>
          </cell>
        </row>
        <row r="3958">
          <cell r="A3958">
            <v>7395</v>
          </cell>
          <cell r="B3958" t="str">
            <v>MARATHON LIMAO PET 500 ML FOUR-PACK C/3</v>
          </cell>
        </row>
        <row r="3959">
          <cell r="A3959">
            <v>7396</v>
          </cell>
          <cell r="B3959" t="str">
            <v>MARATHON MARACUJA PET 500 ML FOUR-PACK</v>
          </cell>
        </row>
        <row r="3960">
          <cell r="A3960">
            <v>7397</v>
          </cell>
          <cell r="B3960" t="str">
            <v>MARATHON MARACUJA PET 500 ML FOUR-PACK C/3</v>
          </cell>
        </row>
        <row r="3961">
          <cell r="A3961">
            <v>7399</v>
          </cell>
          <cell r="B3961" t="str">
            <v>MARATHON MELANCIA PET 500 ML FOUR-PACK C/3</v>
          </cell>
        </row>
        <row r="3962">
          <cell r="A3962">
            <v>7400</v>
          </cell>
          <cell r="B3962" t="str">
            <v>MARATHON TANGERINA PET 500 ML FOUR-PACK</v>
          </cell>
        </row>
        <row r="3963">
          <cell r="A3963">
            <v>7401</v>
          </cell>
          <cell r="B3963" t="str">
            <v>MARATHON TANGERINA PET 500 ML FOUR-PACK C/3</v>
          </cell>
        </row>
        <row r="3964">
          <cell r="A3964">
            <v>7402</v>
          </cell>
          <cell r="B3964" t="str">
            <v>TAPA METALICA PEPSI ARUBA CX10,7MIL</v>
          </cell>
        </row>
        <row r="3965">
          <cell r="A3965">
            <v>7404</v>
          </cell>
          <cell r="B3965" t="str">
            <v>SKOL LATA 350ML TWELVE-PACK CARTAO ANIVERSARIO DE AGUDOS</v>
          </cell>
        </row>
        <row r="3966">
          <cell r="A3966">
            <v>7406</v>
          </cell>
          <cell r="B3966" t="str">
            <v>TEEM PET 600ML CAIXA C/12</v>
          </cell>
        </row>
        <row r="3967">
          <cell r="A3967">
            <v>7407</v>
          </cell>
          <cell r="B3967" t="str">
            <v>DIET TEEM PET 600ML CAIXA C/12</v>
          </cell>
        </row>
        <row r="3968">
          <cell r="A3968">
            <v>7408</v>
          </cell>
          <cell r="B3968" t="str">
            <v>KAS GUARANA ORIGINAL PET 600ML CAIXA C/12</v>
          </cell>
        </row>
        <row r="3969">
          <cell r="A3969">
            <v>7409</v>
          </cell>
          <cell r="B3969" t="str">
            <v>KAS GUARANA ACEROLA PET 600ML CAIXA C/12</v>
          </cell>
        </row>
        <row r="3970">
          <cell r="A3970">
            <v>7410</v>
          </cell>
          <cell r="B3970" t="str">
            <v>KAS GUARANA MARACUJA PET 600ML CAIXA C/12</v>
          </cell>
        </row>
        <row r="3971">
          <cell r="A3971">
            <v>7411</v>
          </cell>
          <cell r="B3971" t="str">
            <v>KAS GUARANA PESSEGO PET 600ML CAIXA C/12</v>
          </cell>
        </row>
        <row r="3972">
          <cell r="A3972">
            <v>7412</v>
          </cell>
          <cell r="B3972" t="str">
            <v>AGUA RAINHA PET 600ML CAIXA C/12</v>
          </cell>
        </row>
        <row r="3973">
          <cell r="A3973">
            <v>7415</v>
          </cell>
          <cell r="B3973" t="str">
            <v xml:space="preserve">BRAHMA CHOPP LATA 350ML TWELVE-PACK CARTAO BRAHMA CHOPP BARRETOS  </v>
          </cell>
        </row>
        <row r="3974">
          <cell r="A3974">
            <v>7416</v>
          </cell>
          <cell r="B3974" t="str">
            <v>BRAHMA CHOPP LATA 350ML TWELVE-PACK BANDEJA C/2 BRAHMA CHOPP BARRE</v>
          </cell>
        </row>
        <row r="3975">
          <cell r="A3975">
            <v>7417</v>
          </cell>
          <cell r="B3975" t="str">
            <v>SKOL LATA 350ML TWELVE-PACK CARTAO SKOL COUNTRY</v>
          </cell>
        </row>
        <row r="3976">
          <cell r="A3976">
            <v>7418</v>
          </cell>
          <cell r="B3976" t="str">
            <v>SKOL LATA 350ML TWELVE-PACK BANDEJA C/2 SKOL COUNTRY</v>
          </cell>
        </row>
        <row r="3977">
          <cell r="A3977">
            <v>7420</v>
          </cell>
          <cell r="B3977" t="str">
            <v>BRAHMA CHOPP LATA 350ML TWELVE-PACK CARTAO BRAHMA RODEIO</v>
          </cell>
        </row>
        <row r="3978">
          <cell r="A3978">
            <v>7421</v>
          </cell>
          <cell r="B3978" t="str">
            <v>BRAHMA CHOPP LATA 350ML TWELVE-PACK BANDEJA C/2 BRAHMA RODEIO</v>
          </cell>
        </row>
        <row r="3979">
          <cell r="A3979">
            <v>7422</v>
          </cell>
          <cell r="B3979" t="str">
            <v>SEVEN UP MIX POST-MIX 18L</v>
          </cell>
        </row>
        <row r="3980">
          <cell r="A3980">
            <v>7423</v>
          </cell>
          <cell r="B3980" t="str">
            <v>CONC.NAT.S.MARATHON MARACUJA KIT</v>
          </cell>
        </row>
        <row r="3981">
          <cell r="A3981">
            <v>7424</v>
          </cell>
          <cell r="B3981" t="str">
            <v>CONC.NAT.S.LIPTON LIMAO DIET KIT</v>
          </cell>
        </row>
        <row r="3982">
          <cell r="A3982">
            <v>7425</v>
          </cell>
          <cell r="B3982" t="str">
            <v>CONC.NAT.S.LIPTON PESSEGO DIET KIT</v>
          </cell>
        </row>
        <row r="3983">
          <cell r="A3983">
            <v>7426</v>
          </cell>
          <cell r="B3983" t="str">
            <v>MIST.SUBST.ODOR.GUARANA BR EXP KIT EXPORTACAO</v>
          </cell>
        </row>
        <row r="3984">
          <cell r="A3984">
            <v>7427</v>
          </cell>
          <cell r="B3984" t="str">
            <v>MIST.SUBST.ODOR.LIMA LIMAO BR EXP KIT EXPORTACAO</v>
          </cell>
        </row>
        <row r="3985">
          <cell r="A3985">
            <v>7430</v>
          </cell>
          <cell r="B3985" t="str">
            <v>BRAHMA GUARANA MIX BAG IN BOX 18L</v>
          </cell>
        </row>
        <row r="3986">
          <cell r="A3986">
            <v>7431</v>
          </cell>
          <cell r="B3986" t="str">
            <v>SUKITA MIX BAG IN BOX 18L</v>
          </cell>
        </row>
        <row r="3987">
          <cell r="A3987">
            <v>7433</v>
          </cell>
          <cell r="B3987" t="str">
            <v xml:space="preserve">BRAHMA GUARANA LATA 350ML BANDEJA C/24 DIA DAS CRIANCAS - DISNEY  </v>
          </cell>
        </row>
        <row r="3988">
          <cell r="A3988">
            <v>7434</v>
          </cell>
          <cell r="B3988" t="str">
            <v>BRAHMA GUARANA LATA 350ML TWELVE-PACK CARTAO DIA DAS CRIANCAS - DI</v>
          </cell>
        </row>
        <row r="3989">
          <cell r="A3989">
            <v>7435</v>
          </cell>
          <cell r="B3989" t="str">
            <v>BRAHMA GUARANA LATA 350ML TWELVE-PACK BANDEJA C/2 DIA DAS CRIANCAS</v>
          </cell>
        </row>
        <row r="3990">
          <cell r="A3990">
            <v>7437</v>
          </cell>
          <cell r="B3990" t="str">
            <v>SUKITA LATA 350ML BANDEJA C/24 DIA DAS CRIANCAS - DISNEY</v>
          </cell>
        </row>
        <row r="3991">
          <cell r="A3991">
            <v>7438</v>
          </cell>
          <cell r="B3991" t="str">
            <v>SUKITA LATA 350ML TWELVE-PACK CARTAO DIA DAS CRIANCAS - DISNEY</v>
          </cell>
        </row>
        <row r="3992">
          <cell r="A3992">
            <v>7439</v>
          </cell>
          <cell r="B3992" t="str">
            <v>SUKITA LATA 350ML TWELVE-PACK BANDEJA C/2 DIA DAS CRIANCAS - DISNE</v>
          </cell>
        </row>
        <row r="3993">
          <cell r="A3993">
            <v>7441</v>
          </cell>
          <cell r="B3993" t="str">
            <v>LIMAO BRAHMA LATA 350ML BANDEJA C/24 DIA DAS CRIANCAS - DISNEY</v>
          </cell>
        </row>
        <row r="3994">
          <cell r="A3994">
            <v>7442</v>
          </cell>
          <cell r="B3994" t="str">
            <v>LIMAO BRAHMA LATA 350ML TWELVE-PACK CARTAO DIA DAS CRIANCAS - DISN</v>
          </cell>
        </row>
        <row r="3995">
          <cell r="A3995">
            <v>7443</v>
          </cell>
          <cell r="B3995" t="str">
            <v>LIMAO BRAHMA LATA 350ML TWELVE-PACK BANDEJA C/2 DIA DAS CRIANCAS -</v>
          </cell>
        </row>
        <row r="3996">
          <cell r="A3996">
            <v>7445</v>
          </cell>
          <cell r="B3996" t="str">
            <v>MARATHON PET 500 ML CAIXA MISTA C/12</v>
          </cell>
        </row>
        <row r="3997">
          <cell r="A3997">
            <v>7447</v>
          </cell>
          <cell r="B3997" t="str">
            <v>BRAHMA GUARANA PET 2L CAIXA C/6 DIA DAS CRIANCAS - DISNEY</v>
          </cell>
        </row>
        <row r="3998">
          <cell r="A3998">
            <v>7448</v>
          </cell>
          <cell r="B3998" t="str">
            <v>BRAHMA GUARANA PET 2L CAIXA C/8 DIA DAS CRIANCAS - DISNEY</v>
          </cell>
        </row>
        <row r="3999">
          <cell r="A3999">
            <v>7450</v>
          </cell>
          <cell r="B3999" t="str">
            <v>BRAHMA GUARANA TWISTER 2L CAIXA C/6 DIA DAS CRIANCAS - DISNEY</v>
          </cell>
        </row>
        <row r="4000">
          <cell r="A4000">
            <v>7452</v>
          </cell>
          <cell r="B4000" t="str">
            <v>SUKITA PET 2L CAIXA C/6 DIA DAS CRIANCAS - DISNEY</v>
          </cell>
        </row>
        <row r="4001">
          <cell r="A4001">
            <v>7453</v>
          </cell>
          <cell r="B4001" t="str">
            <v>SUKITA PET 2L CAIXA C/8 DIA DAS CRIANCAS - DISNEY</v>
          </cell>
        </row>
        <row r="4002">
          <cell r="A4002">
            <v>7454</v>
          </cell>
          <cell r="B4002" t="str">
            <v>BRAHMA CHOPP LATA 350ML TWELVE-PACK CARTAO MARAFOLIA</v>
          </cell>
        </row>
        <row r="4003">
          <cell r="A4003">
            <v>7456</v>
          </cell>
          <cell r="B4003" t="str">
            <v>MARATHON AGUA DE COCO PET 500ML CAIXA C/12</v>
          </cell>
        </row>
        <row r="4004">
          <cell r="A4004">
            <v>7458</v>
          </cell>
          <cell r="B4004" t="str">
            <v>MARATHON ABACAXI PET 500ML CAIXA C/12</v>
          </cell>
        </row>
        <row r="4005">
          <cell r="A4005">
            <v>7460</v>
          </cell>
          <cell r="B4005" t="str">
            <v>LIPTON PESSEGO LATA 350ML PLASTISIX BANDEJA C/4</v>
          </cell>
        </row>
        <row r="4006">
          <cell r="A4006">
            <v>7463</v>
          </cell>
          <cell r="B4006" t="str">
            <v>LIPTON LIMAO LATA 350ML PLASTISIX BANDEJA C/4</v>
          </cell>
        </row>
        <row r="4007">
          <cell r="A4007">
            <v>7465</v>
          </cell>
          <cell r="B4007" t="str">
            <v>LIPTON LIMAO DIET LATA 350ML PLASTISIX BANDEJA C/4</v>
          </cell>
        </row>
        <row r="4008">
          <cell r="A4008">
            <v>7472</v>
          </cell>
          <cell r="B4008" t="str">
            <v>LIPTON LIMAO PET 1,5L CAIXA C/6</v>
          </cell>
        </row>
        <row r="4009">
          <cell r="A4009">
            <v>7475</v>
          </cell>
          <cell r="B4009" t="str">
            <v>LIPTON PESSEGO DIET LATA 350ML PLASTISIX BANDEJA C/4</v>
          </cell>
        </row>
        <row r="4010">
          <cell r="A4010">
            <v>7481</v>
          </cell>
          <cell r="B4010" t="str">
            <v>LIPTON PESSEGO PET 1,5L CAIXA C/6</v>
          </cell>
        </row>
        <row r="4011">
          <cell r="A4011">
            <v>7487</v>
          </cell>
          <cell r="B4011" t="str">
            <v>AGUA FONTI S/GAS COPO 300ML CAIXA C/48</v>
          </cell>
        </row>
        <row r="4012">
          <cell r="A4012">
            <v>7491</v>
          </cell>
          <cell r="B4012" t="str">
            <v>AGUA FONTI S/GAS PET 1,5L CAIXA C/6</v>
          </cell>
        </row>
        <row r="4013">
          <cell r="A4013">
            <v>7492</v>
          </cell>
          <cell r="B4013" t="str">
            <v>BRAHMA CHOPP LATA 350ML TWELVE-PACK CARTAO BRAHMA RECICLARTE</v>
          </cell>
        </row>
        <row r="4014">
          <cell r="A4014">
            <v>7493</v>
          </cell>
          <cell r="B4014" t="str">
            <v>TAPA METALICA MIRI NARANJA LOGO VIEJO CX10,8MIL</v>
          </cell>
        </row>
        <row r="4015">
          <cell r="A4015">
            <v>7495</v>
          </cell>
          <cell r="B4015" t="str">
            <v>AGUA MINERAL FRATELLI VITA C/GAS PET 1L CAIXA C/12</v>
          </cell>
        </row>
        <row r="4016">
          <cell r="A4016">
            <v>7497</v>
          </cell>
          <cell r="B4016" t="str">
            <v>PEPSI COLA LIGHT LATA 350ML BANDEJA C/24</v>
          </cell>
        </row>
        <row r="4017">
          <cell r="A4017">
            <v>7498</v>
          </cell>
          <cell r="B4017" t="str">
            <v>PEPSI COLA LIGHT LATA 350ML TWELVE-PACK CARTAO</v>
          </cell>
        </row>
        <row r="4018">
          <cell r="A4018">
            <v>7500</v>
          </cell>
          <cell r="B4018" t="str">
            <v>PEPSI COLA LIGHT PET 2L CAIXA C/6</v>
          </cell>
        </row>
        <row r="4019">
          <cell r="A4019">
            <v>7501</v>
          </cell>
          <cell r="B4019" t="str">
            <v>PEPSI COLA LIGHT PET 2L CAIXA C/8</v>
          </cell>
        </row>
        <row r="4020">
          <cell r="A4020">
            <v>7503</v>
          </cell>
          <cell r="B4020" t="str">
            <v>PEPSI COLA LIGHT PET 600ML CAIXA C/12</v>
          </cell>
        </row>
        <row r="4021">
          <cell r="A4021">
            <v>7504</v>
          </cell>
          <cell r="B4021" t="str">
            <v>BRAHMA GUARANA LATA 350ML TWELVE-PACK CARTAO EXPORTACAO</v>
          </cell>
        </row>
        <row r="4022">
          <cell r="A4022">
            <v>7505</v>
          </cell>
          <cell r="B4022" t="str">
            <v>PEPSI COLA LATA 350ML TWELVE PACK SHRINK</v>
          </cell>
        </row>
        <row r="4023">
          <cell r="A4023">
            <v>7506</v>
          </cell>
          <cell r="B4023" t="str">
            <v>BRAHMA GUARANA LATA 350ML TWELVE PACK SHRINK</v>
          </cell>
        </row>
        <row r="4024">
          <cell r="A4024">
            <v>7507</v>
          </cell>
          <cell r="B4024" t="str">
            <v>BRAHMA GUARANA LIGHT LATA 350ML TWELVE PACK SHRINK</v>
          </cell>
        </row>
        <row r="4025">
          <cell r="A4025">
            <v>7508</v>
          </cell>
          <cell r="B4025" t="str">
            <v>LIMAO BRAHMA LATA 350ML TWELVE PACK SHRINK</v>
          </cell>
        </row>
        <row r="4026">
          <cell r="A4026">
            <v>7509</v>
          </cell>
          <cell r="B4026" t="str">
            <v>SUKITA LATA 350ML TWELVE PACK SHRINK</v>
          </cell>
        </row>
        <row r="4027">
          <cell r="A4027">
            <v>7510</v>
          </cell>
          <cell r="B4027" t="str">
            <v>SEVEN UP LATA 350ML TWELVE PACK SHRINK</v>
          </cell>
        </row>
        <row r="4028">
          <cell r="A4028">
            <v>7511</v>
          </cell>
          <cell r="B4028" t="str">
            <v>MIRINDA LARANJA LATA 350ML TWELVE PACK SHRINK</v>
          </cell>
        </row>
        <row r="4029">
          <cell r="A4029">
            <v>7512</v>
          </cell>
          <cell r="B4029" t="str">
            <v>MIRINDA UVA LATA 350ML TWELVE PACK SHRINK</v>
          </cell>
        </row>
        <row r="4030">
          <cell r="A4030">
            <v>7513</v>
          </cell>
          <cell r="B4030" t="str">
            <v>TAPA METALICA RED ROCK PINA CX10,8MIL</v>
          </cell>
        </row>
        <row r="4031">
          <cell r="A4031">
            <v>7514</v>
          </cell>
          <cell r="B4031" t="str">
            <v>DIET SEVEN UP LATA 350ML TWELVE PACK SHRINK</v>
          </cell>
        </row>
        <row r="4032">
          <cell r="A4032">
            <v>7515</v>
          </cell>
          <cell r="B4032" t="str">
            <v>DIET TEEM LATA 350ML TWELVE PACK SHRINK</v>
          </cell>
        </row>
        <row r="4033">
          <cell r="A4033">
            <v>7516</v>
          </cell>
          <cell r="B4033" t="str">
            <v>KAS GUARANA ORIGINAL LATA 350ML TWELVE PACK SHRINK</v>
          </cell>
        </row>
        <row r="4034">
          <cell r="A4034">
            <v>7517</v>
          </cell>
          <cell r="B4034" t="str">
            <v>SODA CRISTAL LATA 350ML TWELVE PACK SHRINK</v>
          </cell>
        </row>
        <row r="4035">
          <cell r="A4035">
            <v>7518</v>
          </cell>
          <cell r="B4035" t="str">
            <v>TEEM LATA 350ML TWELVE PACK SHRINK</v>
          </cell>
        </row>
        <row r="4036">
          <cell r="A4036">
            <v>7519</v>
          </cell>
          <cell r="B4036" t="str">
            <v>TONICA BRAHMA LATA 350ML TWELVE PACK SHRINK</v>
          </cell>
        </row>
        <row r="4037">
          <cell r="A4037">
            <v>7520</v>
          </cell>
          <cell r="B4037" t="str">
            <v>BRAHMA CHOPP LONG NECK 355ML SIX PACK C/4</v>
          </cell>
        </row>
        <row r="4038">
          <cell r="A4038">
            <v>7522</v>
          </cell>
          <cell r="B4038" t="str">
            <v>BRAHMA BOCK LONG NECK 355ML SIX PACK C/4</v>
          </cell>
        </row>
        <row r="4039">
          <cell r="A4039">
            <v>7524</v>
          </cell>
          <cell r="B4039" t="str">
            <v>CAJA PLASTICA ROJA 16 GARRAFA VIDRO 650ML</v>
          </cell>
        </row>
        <row r="4040">
          <cell r="A4040">
            <v>7526</v>
          </cell>
          <cell r="B4040" t="str">
            <v>CARACU LONG NECK 355ML SIX PACK C/4</v>
          </cell>
        </row>
        <row r="4041">
          <cell r="A4041">
            <v>7527</v>
          </cell>
          <cell r="B4041" t="str">
            <v>CAJA PLASTICA ROJA 24 GARRAFA VIDRO 355ML</v>
          </cell>
        </row>
        <row r="4042">
          <cell r="A4042">
            <v>7529</v>
          </cell>
          <cell r="B4042" t="str">
            <v>MILLER LATA 350ML TWELVE-PACK CARTAO</v>
          </cell>
        </row>
        <row r="4043">
          <cell r="A4043">
            <v>7531</v>
          </cell>
          <cell r="B4043" t="str">
            <v>CARLSBERG LATA 350ML TWELVE-PACK CARTAO</v>
          </cell>
        </row>
        <row r="4044">
          <cell r="A4044">
            <v>7532</v>
          </cell>
          <cell r="B4044" t="str">
            <v>PEPSI COLA LIGHT LATA 350ML TWELVE PACK SHRINK</v>
          </cell>
        </row>
        <row r="4045">
          <cell r="A4045">
            <v>7535</v>
          </cell>
          <cell r="B4045" t="str">
            <v>AGUA FONTI S/GAS PET 1,5 CAIXA C/12</v>
          </cell>
        </row>
        <row r="4046">
          <cell r="A4046">
            <v>7536</v>
          </cell>
          <cell r="B4046" t="str">
            <v>LIMAO BRAHMA MIX BAG IN BOX 18L</v>
          </cell>
        </row>
        <row r="4047">
          <cell r="A4047">
            <v>7537</v>
          </cell>
          <cell r="B4047" t="str">
            <v>BRAHMA GUARANA DIET MIX BAG IN BOX 18L</v>
          </cell>
        </row>
        <row r="4048">
          <cell r="A4048">
            <v>7539</v>
          </cell>
          <cell r="B4048" t="str">
            <v>PEPSI COLA LIGHT PET 1L CAIXA C/12</v>
          </cell>
        </row>
        <row r="4049">
          <cell r="A4049">
            <v>7541</v>
          </cell>
          <cell r="B4049" t="str">
            <v>SEVEN UP PET 1L CAIXA C/12</v>
          </cell>
        </row>
        <row r="4050">
          <cell r="A4050">
            <v>7543</v>
          </cell>
          <cell r="B4050" t="str">
            <v>MIRINDA LARANJA PET 1L CAIXA C/12</v>
          </cell>
        </row>
        <row r="4051">
          <cell r="A4051">
            <v>7544</v>
          </cell>
          <cell r="B4051" t="str">
            <v>AGUA MINERAL FRATELLI VITA S/GAS GARRAFAO PVC 20 LITROS</v>
          </cell>
        </row>
        <row r="4052">
          <cell r="A4052">
            <v>7546</v>
          </cell>
          <cell r="B4052" t="str">
            <v>OURO FINO CERVEJA LATA 350ML CAIXA C/24 EXPORTACAO</v>
          </cell>
        </row>
        <row r="4053">
          <cell r="A4053">
            <v>7548</v>
          </cell>
          <cell r="B4053" t="str">
            <v>BRAHMA CHOPP LATA 350ML CAIXA C/24 ARGENTINA</v>
          </cell>
        </row>
        <row r="4054">
          <cell r="A4054">
            <v>7549</v>
          </cell>
          <cell r="B4054" t="str">
            <v>BOTELLA PET CRISTAL 2L MOL CAROLINA 48G SOPRAD</v>
          </cell>
        </row>
        <row r="4055">
          <cell r="A4055">
            <v>7553</v>
          </cell>
          <cell r="B4055" t="str">
            <v>MARATHON KIWI PET 500ML PLASTIFOUR CAIXA C/3</v>
          </cell>
        </row>
        <row r="4056">
          <cell r="A4056">
            <v>7555</v>
          </cell>
          <cell r="B4056" t="str">
            <v>MARATHON LIMAO PET 500ML PLASTIFOUR CAIXA C/3</v>
          </cell>
        </row>
        <row r="4057">
          <cell r="A4057">
            <v>7557</v>
          </cell>
          <cell r="B4057" t="str">
            <v>MARATHON MELANCIA PET 500ML PLASTIFOUR CAIXA C/3</v>
          </cell>
        </row>
        <row r="4058">
          <cell r="A4058">
            <v>7559</v>
          </cell>
          <cell r="B4058" t="str">
            <v>MARATHON TANGERINA PET 500ML PLASTIFOUR CAIXA C/3</v>
          </cell>
        </row>
        <row r="4059">
          <cell r="A4059">
            <v>7563</v>
          </cell>
          <cell r="B4059" t="str">
            <v>LIPTON LIMAO DIET TETRA PAK 1L DOBLE-PACK CAIXA C/6</v>
          </cell>
        </row>
        <row r="4060">
          <cell r="A4060">
            <v>7565</v>
          </cell>
          <cell r="B4060" t="str">
            <v>LIPTON PESSEGO DIET TETRA PAK 1L DOBLE-PACK CAIXA C/6</v>
          </cell>
        </row>
        <row r="4061">
          <cell r="A4061">
            <v>7570</v>
          </cell>
          <cell r="B4061" t="str">
            <v>MINERAL STA CATARINA GARRAFA PVC 500ML</v>
          </cell>
        </row>
        <row r="4062">
          <cell r="A4062">
            <v>7571</v>
          </cell>
          <cell r="B4062" t="str">
            <v>MINERAL STA CATARINA GARRAFA PVC 500ML CAIXA C/12</v>
          </cell>
        </row>
        <row r="4063">
          <cell r="A4063">
            <v>7572</v>
          </cell>
          <cell r="B4063" t="str">
            <v>MINERAL STA CATARINA GARRAFA PVC 1,5L</v>
          </cell>
        </row>
        <row r="4064">
          <cell r="A4064">
            <v>7573</v>
          </cell>
          <cell r="B4064" t="str">
            <v>MINERAL STA CATARINA GARRAFA PVC 1,5L CAIXA C/12</v>
          </cell>
        </row>
        <row r="4065">
          <cell r="A4065">
            <v>7574</v>
          </cell>
          <cell r="B4065" t="str">
            <v>BOTELLA PET CRISTAL 2L MOL CAROLINA 52G SOPRAD</v>
          </cell>
        </row>
        <row r="4066">
          <cell r="A4066">
            <v>7575</v>
          </cell>
          <cell r="B4066" t="str">
            <v>AGUA FONTI C/GAS PET 1,25L CAIXA C/6</v>
          </cell>
        </row>
        <row r="4067">
          <cell r="A4067">
            <v>7576</v>
          </cell>
          <cell r="B4067" t="str">
            <v>CANINHA PIRASSUNUNGA 51 GARRAFA VIDRO 1L</v>
          </cell>
        </row>
        <row r="4068">
          <cell r="A4068">
            <v>7577</v>
          </cell>
          <cell r="B4068" t="str">
            <v>CANINHA PIRASSUNUNGA 51 GARRAFA VIDRO 1L CAIXA C/12</v>
          </cell>
        </row>
        <row r="4069">
          <cell r="A4069">
            <v>7578</v>
          </cell>
          <cell r="B4069" t="str">
            <v>MINERAL STA CATARINA COPO 200ML</v>
          </cell>
        </row>
        <row r="4070">
          <cell r="A4070">
            <v>7579</v>
          </cell>
          <cell r="B4070" t="str">
            <v>MINERAL STA CATARINA COPO 200ML CAIXA C/48</v>
          </cell>
        </row>
        <row r="4071">
          <cell r="A4071">
            <v>7580</v>
          </cell>
          <cell r="B4071" t="str">
            <v>MINERAL STA CATARINA C/ GAS ONE WAY 500ML</v>
          </cell>
        </row>
        <row r="4072">
          <cell r="A4072">
            <v>7581</v>
          </cell>
          <cell r="B4072" t="str">
            <v>MINERAL STA CATARINA C/ GAS ONE WAY 500ML BANDEJA CON 12</v>
          </cell>
        </row>
        <row r="4073">
          <cell r="A4073">
            <v>7582</v>
          </cell>
          <cell r="B4073" t="str">
            <v>MINERAL STA CATARINA C/ GAS ONE WAY 300ML</v>
          </cell>
        </row>
        <row r="4074">
          <cell r="A4074">
            <v>7583</v>
          </cell>
          <cell r="B4074" t="str">
            <v>MINERAL STA CATARINA C/ GAS ONE WAY 300ML 2X12</v>
          </cell>
        </row>
        <row r="4075">
          <cell r="A4075">
            <v>7584</v>
          </cell>
          <cell r="B4075" t="str">
            <v>MINERAL STA CATARINA S/ GAS ONE WAY 500ML</v>
          </cell>
        </row>
        <row r="4076">
          <cell r="A4076">
            <v>7585</v>
          </cell>
          <cell r="B4076" t="str">
            <v>MINERAL STA CATARINA S/ GAS ONE WAY 500ML BANDEJA CON 12</v>
          </cell>
        </row>
        <row r="4077">
          <cell r="A4077">
            <v>7586</v>
          </cell>
          <cell r="B4077" t="str">
            <v>MIST.SUBST.ODOR.LARANJA BR EXP KIT EXPORTACAO</v>
          </cell>
        </row>
        <row r="4078">
          <cell r="A4078">
            <v>7587</v>
          </cell>
          <cell r="B4078" t="str">
            <v>MIST.SUBST.ODOR.POMELO BR EXP KIT EXPORTACAO</v>
          </cell>
        </row>
        <row r="4079">
          <cell r="A4079">
            <v>7589</v>
          </cell>
          <cell r="B4079" t="str">
            <v>BRAHMA CHOPP LATA 350ML TWELVE-PACK CARTAO CAMALEAO</v>
          </cell>
        </row>
        <row r="4080">
          <cell r="A4080">
            <v>7591</v>
          </cell>
          <cell r="B4080" t="str">
            <v>BRAHMA CHOPP LATA 350ML TWELVE-PACK CARTAO BRAHMA CHOPP EVA</v>
          </cell>
        </row>
        <row r="4081">
          <cell r="A4081">
            <v>7593</v>
          </cell>
          <cell r="B4081" t="str">
            <v>MILLER LATA 350ML TWELVE-PACK CARTAO EXPORTACAO</v>
          </cell>
        </row>
        <row r="4082">
          <cell r="A4082">
            <v>7594</v>
          </cell>
          <cell r="B4082" t="str">
            <v>BRAHMA CHOPP LATA 350ML BANDEJA C/24 BRAHMA CHOPP EVA</v>
          </cell>
        </row>
        <row r="4083">
          <cell r="A4083">
            <v>7595</v>
          </cell>
          <cell r="B4083" t="str">
            <v>BRAHMA CHOPP LATA 350ML BANDEJA C/24 CAMALEAO</v>
          </cell>
        </row>
        <row r="4084">
          <cell r="A4084">
            <v>7596</v>
          </cell>
          <cell r="B4084" t="str">
            <v>PEPSI COLA LIGHT MIX POST-MIX 18L</v>
          </cell>
        </row>
        <row r="4085">
          <cell r="A4085">
            <v>7597</v>
          </cell>
          <cell r="B4085" t="str">
            <v>PEPSI COLA LIGHT BAG IN BOX 10 L</v>
          </cell>
        </row>
        <row r="4086">
          <cell r="A4086">
            <v>7598</v>
          </cell>
          <cell r="B4086" t="str">
            <v>PEPSI COLA LIGHT MIX BAG IN BOX 18L</v>
          </cell>
        </row>
        <row r="4087">
          <cell r="A4087">
            <v>7599</v>
          </cell>
          <cell r="B4087" t="str">
            <v>PEPSI COLA LIGHT POST-MIX 10L</v>
          </cell>
        </row>
        <row r="4088">
          <cell r="A4088">
            <v>7602</v>
          </cell>
          <cell r="B4088" t="str">
            <v>BOTELLA PET CRISTAL 591 MOL CAROLINA 25G SOPRAD</v>
          </cell>
        </row>
        <row r="4089">
          <cell r="A4089">
            <v>7603</v>
          </cell>
          <cell r="B4089" t="str">
            <v>BRAHMA CHOPP LATA 350ML TWELVE-PACK CARTAO CARNAVAL</v>
          </cell>
        </row>
        <row r="4090">
          <cell r="A4090">
            <v>7604</v>
          </cell>
          <cell r="B4090" t="str">
            <v>MINERAL STA CATARINA S/ GAS ONE WAY 500ML BANDEJA CON 24</v>
          </cell>
        </row>
        <row r="4091">
          <cell r="A4091">
            <v>7605</v>
          </cell>
          <cell r="B4091" t="str">
            <v>SKOL LATA 350ML TWELVE PACK SHRINK</v>
          </cell>
        </row>
        <row r="4092">
          <cell r="A4092">
            <v>7606</v>
          </cell>
          <cell r="B4092" t="str">
            <v>MIRINDA UVA MIX POST-MIX 18L</v>
          </cell>
        </row>
        <row r="4093">
          <cell r="A4093">
            <v>7607</v>
          </cell>
          <cell r="B4093" t="str">
            <v>GAS CARBONICO SKOL CILINDRO 6 KG</v>
          </cell>
        </row>
        <row r="4094">
          <cell r="A4094">
            <v>7609</v>
          </cell>
          <cell r="B4094" t="str">
            <v>BRAHMA CHOPP LATA 350ML TWELVE-PACK CARTAO SAO JOAO</v>
          </cell>
        </row>
        <row r="4095">
          <cell r="A4095">
            <v>7611</v>
          </cell>
          <cell r="B4095" t="str">
            <v>SKOL LATA 350ML TWELVE-PACK CARTAO FENAMILHO</v>
          </cell>
        </row>
        <row r="4096">
          <cell r="A4096">
            <v>7613</v>
          </cell>
          <cell r="B4096" t="str">
            <v>BRAHMA CHOPP LATA 350ML TWELVE-PACK CARTAO PARINTINS</v>
          </cell>
        </row>
        <row r="4097">
          <cell r="A4097">
            <v>7614</v>
          </cell>
          <cell r="B4097" t="str">
            <v>MARATHON PET 500 ML FOUR-PACK</v>
          </cell>
        </row>
        <row r="4098">
          <cell r="A4098">
            <v>7615</v>
          </cell>
          <cell r="B4098" t="str">
            <v>MARATHON PET 500 ML FOUR-PACK C/6</v>
          </cell>
        </row>
        <row r="4099">
          <cell r="A4099">
            <v>7616</v>
          </cell>
          <cell r="B4099" t="str">
            <v>BRAHMA CHOPP LATA 350ML BANDEJA C/24 SAO JOAO</v>
          </cell>
        </row>
        <row r="4100">
          <cell r="A4100">
            <v>7617</v>
          </cell>
          <cell r="B4100" t="str">
            <v>CONC.NAT.S.MARATHON COCO KIT</v>
          </cell>
        </row>
        <row r="4101">
          <cell r="A4101">
            <v>7618</v>
          </cell>
          <cell r="B4101" t="str">
            <v>CONC.NAT.S.MARATHON ABACAXI KIT</v>
          </cell>
        </row>
        <row r="4102">
          <cell r="A4102">
            <v>7626</v>
          </cell>
          <cell r="B4102" t="str">
            <v>BOTELLA PET CRISTAL 591 MOL CAROLINA 28G SOPRAD</v>
          </cell>
        </row>
        <row r="4103">
          <cell r="A4103">
            <v>7627</v>
          </cell>
          <cell r="B4103" t="str">
            <v>MALTE DE CEVADA NACIONAL TIPO PILSEN GRANEL</v>
          </cell>
        </row>
        <row r="4104">
          <cell r="A4104">
            <v>7628</v>
          </cell>
          <cell r="B4104" t="str">
            <v>MALTE DE CEVADA NACIONAL TORRADO SACO</v>
          </cell>
        </row>
        <row r="4105">
          <cell r="A4105">
            <v>7631</v>
          </cell>
          <cell r="B4105" t="str">
            <v>MARATHON ABACAXI PET 500 ML FOUR-PACK</v>
          </cell>
        </row>
        <row r="4106">
          <cell r="A4106">
            <v>7632</v>
          </cell>
          <cell r="B4106" t="str">
            <v>MARATHON ABACAXI PET 500 ML FOUR-PACK C/3</v>
          </cell>
        </row>
        <row r="4107">
          <cell r="A4107">
            <v>7634</v>
          </cell>
          <cell r="B4107" t="str">
            <v>MARATHON ABACAXI PET 500 ML FOUR-PACK C/6</v>
          </cell>
        </row>
        <row r="4108">
          <cell r="A4108">
            <v>7635</v>
          </cell>
          <cell r="B4108" t="str">
            <v>MARATHON AGUA DE COCO PET 500 ML FOUR-PACK C/6</v>
          </cell>
        </row>
        <row r="4109">
          <cell r="A4109">
            <v>7636</v>
          </cell>
          <cell r="B4109" t="str">
            <v>MARATHON TANGERINA PET 500 ML FOUR-PACK C/6</v>
          </cell>
        </row>
        <row r="4110">
          <cell r="A4110">
            <v>7637</v>
          </cell>
          <cell r="B4110" t="str">
            <v>MARATHON LIMAO PET 500 ML FOUR-PACK C/6</v>
          </cell>
        </row>
        <row r="4111">
          <cell r="A4111">
            <v>7638</v>
          </cell>
          <cell r="B4111" t="str">
            <v>MARATHON KIWI PET 500 ML FOUR-PACK C/6</v>
          </cell>
        </row>
        <row r="4112">
          <cell r="A4112">
            <v>7639</v>
          </cell>
          <cell r="B4112" t="str">
            <v>MARATHON MARACUJA PET 500 ML FOUR-PACK C/6</v>
          </cell>
        </row>
        <row r="4113">
          <cell r="A4113">
            <v>7641</v>
          </cell>
          <cell r="B4113" t="str">
            <v>BRAHMA CHOPP LATA 473ML BANDEJA C/24 BRAHMA CHOPP BARRETOS</v>
          </cell>
        </row>
        <row r="4114">
          <cell r="A4114">
            <v>7642</v>
          </cell>
          <cell r="B4114" t="str">
            <v>BRAHMA CHOPP LATA 350ML TWELVE PACK SHRINK</v>
          </cell>
        </row>
        <row r="4115">
          <cell r="A4115">
            <v>7643</v>
          </cell>
          <cell r="B4115" t="str">
            <v>BRAHMA GUARANA LIGHT PET 600ML</v>
          </cell>
        </row>
        <row r="4116">
          <cell r="A4116">
            <v>7644</v>
          </cell>
          <cell r="B4116" t="str">
            <v>BRAHMA GUARANA LIGHT PET 600ML CAIXA C/12</v>
          </cell>
        </row>
        <row r="4117">
          <cell r="A4117">
            <v>7645</v>
          </cell>
          <cell r="B4117" t="str">
            <v>SUKITA LIGHT PET 600ML</v>
          </cell>
        </row>
        <row r="4118">
          <cell r="A4118">
            <v>7646</v>
          </cell>
          <cell r="B4118" t="str">
            <v>SUKITA LIGHT PET 600ML CAIXA C/12</v>
          </cell>
        </row>
        <row r="4119">
          <cell r="A4119">
            <v>7648</v>
          </cell>
          <cell r="B4119" t="str">
            <v>SUKITA LIGHT LATA 350ML TWELVE-PACK CARTAO</v>
          </cell>
        </row>
        <row r="4120">
          <cell r="A4120">
            <v>7649</v>
          </cell>
          <cell r="B4120" t="str">
            <v>SUKITA LIGHT LATA 350ML TWELVE PACK SHRINK</v>
          </cell>
        </row>
        <row r="4121">
          <cell r="A4121">
            <v>7651</v>
          </cell>
          <cell r="B4121" t="str">
            <v>SUKITA LIGHT PET 1L CAIXA C/12</v>
          </cell>
        </row>
        <row r="4122">
          <cell r="A4122">
            <v>7653</v>
          </cell>
          <cell r="B4122" t="str">
            <v>SUKITA LIGHT PET 2L CAIXA C/6</v>
          </cell>
        </row>
        <row r="4123">
          <cell r="A4123">
            <v>7654</v>
          </cell>
          <cell r="B4123" t="str">
            <v>SUKITA LIGHT PET 2L CAIXA C/8</v>
          </cell>
        </row>
        <row r="4124">
          <cell r="A4124">
            <v>7690</v>
          </cell>
          <cell r="B4124" t="str">
            <v>LIPTON LIMAO PET 500ML CAIXA C/12</v>
          </cell>
        </row>
        <row r="4125">
          <cell r="A4125">
            <v>7691</v>
          </cell>
          <cell r="B4125" t="str">
            <v>LIPTON PESSEGO PET 500ML CAIXA C/12</v>
          </cell>
        </row>
        <row r="4126">
          <cell r="A4126">
            <v>7692</v>
          </cell>
          <cell r="B4126" t="str">
            <v>LIPTON LIMAO LATA 350ML TWELVE PACK SHRINK</v>
          </cell>
        </row>
        <row r="4127">
          <cell r="A4127">
            <v>7693</v>
          </cell>
          <cell r="B4127" t="str">
            <v>LIPTON PESSEGO LATA 350ML TWELVE PACK SHRINK</v>
          </cell>
        </row>
        <row r="4128">
          <cell r="A4128">
            <v>7696</v>
          </cell>
          <cell r="B4128" t="str">
            <v>BRAHMA CHOPP LATA 350ML TWELVE-PACK CARTAO CARNATAL</v>
          </cell>
        </row>
        <row r="4129">
          <cell r="A4129">
            <v>7697</v>
          </cell>
          <cell r="B4129" t="str">
            <v>LIPTON LIMAO DIET LATA 350ML TWELVE PACK SHRINK</v>
          </cell>
        </row>
        <row r="4130">
          <cell r="A4130">
            <v>7698</v>
          </cell>
          <cell r="B4130" t="str">
            <v>LIPTON PESSEGO DIET LATA 350ML TWELVE PACK SHRINK</v>
          </cell>
        </row>
        <row r="4131">
          <cell r="A4131">
            <v>7699</v>
          </cell>
          <cell r="B4131" t="str">
            <v>PEPSI COLA LATA 350ML TWELVE PACK SHRINK DECORADO</v>
          </cell>
        </row>
        <row r="4132">
          <cell r="A4132">
            <v>7700</v>
          </cell>
          <cell r="B4132" t="str">
            <v>SUKITA LATA 350ML TWELVE PACK SHRINK DECORADO</v>
          </cell>
        </row>
        <row r="4133">
          <cell r="A4133">
            <v>7701</v>
          </cell>
          <cell r="B4133" t="str">
            <v>SUKITA LIGHT LATA 350ML TWELVE PACK SHRINK DECORADO</v>
          </cell>
        </row>
        <row r="4134">
          <cell r="A4134">
            <v>7702</v>
          </cell>
          <cell r="B4134" t="str">
            <v>PEPSI COLA LIGHT LATA 350ML TWELVE PACK SHRINK DECORADO</v>
          </cell>
        </row>
        <row r="4135">
          <cell r="A4135">
            <v>7703</v>
          </cell>
          <cell r="B4135" t="str">
            <v>PEPSI COLA PET 1L CAIXA C/6</v>
          </cell>
        </row>
        <row r="4136">
          <cell r="A4136">
            <v>7704</v>
          </cell>
          <cell r="B4136" t="str">
            <v>BRAHMA GUARANA LIGHT PET 1L CAIXA C/6</v>
          </cell>
        </row>
        <row r="4137">
          <cell r="A4137">
            <v>7707</v>
          </cell>
          <cell r="B4137" t="str">
            <v>SKOL LATA 473ML TWELVE PACK SHRINK</v>
          </cell>
        </row>
        <row r="4138">
          <cell r="A4138">
            <v>7709</v>
          </cell>
          <cell r="B4138" t="str">
            <v>BRAHMA CHOPP LONG NECK 355ML SIX-PACK EXPORTACAO EUA</v>
          </cell>
        </row>
        <row r="4139">
          <cell r="A4139">
            <v>7710</v>
          </cell>
          <cell r="B4139" t="str">
            <v>BRAHMA CHOPP LONG NECK 355ML SIX-PACK BANDEJA C/4 EXPORTACAO</v>
          </cell>
        </row>
        <row r="4140">
          <cell r="A4140">
            <v>7712</v>
          </cell>
          <cell r="B4140" t="str">
            <v>BRAHMA CHOPP LONG NECK 330ML SIX PACK EUR EXPORTACAO EUROPA</v>
          </cell>
        </row>
        <row r="4141">
          <cell r="A4141">
            <v>7713</v>
          </cell>
          <cell r="B4141" t="str">
            <v>BRAHMA CHOPP LONG NECK 330ML SIX-PACK BANDEJA C/4 EUR EXPORT</v>
          </cell>
        </row>
        <row r="4142">
          <cell r="A4142">
            <v>7714</v>
          </cell>
          <cell r="B4142" t="str">
            <v>PEPSI COLA LATA 350ML TWELVE-PACK CARTAO LEVE 12 PAGUE 10</v>
          </cell>
        </row>
        <row r="4143">
          <cell r="A4143">
            <v>7715</v>
          </cell>
          <cell r="B4143" t="str">
            <v>BRAHMA GUARANA PET 2L CAIXA C/6 SHRINK DECORADO</v>
          </cell>
        </row>
        <row r="4144">
          <cell r="A4144">
            <v>7716</v>
          </cell>
          <cell r="B4144" t="str">
            <v>SUKITA LATA 350ML TWELVE-PACK CARTAO LEVE 12 PAGUE 10</v>
          </cell>
        </row>
        <row r="4145">
          <cell r="A4145">
            <v>7717</v>
          </cell>
          <cell r="B4145" t="str">
            <v>SEVEN UP LATA 350ML TWELVE-PACK CARTAO LEVE 12 PAGUE 10</v>
          </cell>
        </row>
        <row r="4146">
          <cell r="A4146">
            <v>7718</v>
          </cell>
          <cell r="B4146" t="str">
            <v>PEPSI COLA LATA 350ML TWELVE-PACK CARTAO VIRADA LEVE 12 PAGU</v>
          </cell>
        </row>
        <row r="4147">
          <cell r="A4147">
            <v>7719</v>
          </cell>
          <cell r="B4147" t="str">
            <v>SUKITA PET 2L CAIXA C/6 SHRINK DECORADO</v>
          </cell>
        </row>
        <row r="4148">
          <cell r="A4148">
            <v>7720</v>
          </cell>
          <cell r="B4148" t="str">
            <v>SUKITA PET 2L CAIXA C/6 SHRINK DECORADO LEVE + PAGUE -</v>
          </cell>
        </row>
        <row r="4149">
          <cell r="A4149">
            <v>7721</v>
          </cell>
          <cell r="B4149" t="str">
            <v>BRAHMA CHOPP 600 ML ONE WAY FINAL DE ANO</v>
          </cell>
        </row>
        <row r="4150">
          <cell r="A4150">
            <v>7722</v>
          </cell>
          <cell r="B4150" t="str">
            <v>OURO FINO CERVEJA LATA 350ML TWELVE-PACK CARTAO EXPORTACAO</v>
          </cell>
        </row>
        <row r="4151">
          <cell r="A4151">
            <v>7723</v>
          </cell>
          <cell r="B4151" t="str">
            <v>OURO FINO CERVEJA LATA 350ML TWELVE PACK SHRINK EXPORTACAO</v>
          </cell>
        </row>
        <row r="4152">
          <cell r="A4152">
            <v>7724</v>
          </cell>
          <cell r="B4152" t="str">
            <v>BRAHMA CHOPP 600 ML ONE WAY CX 24 FINAL DE ANO</v>
          </cell>
        </row>
        <row r="4153">
          <cell r="A4153">
            <v>7725</v>
          </cell>
          <cell r="B4153" t="str">
            <v>MILLER LATA 350ML BANDEJA C/24 EXPORTACAO</v>
          </cell>
        </row>
        <row r="4154">
          <cell r="A4154">
            <v>7727</v>
          </cell>
          <cell r="B4154" t="str">
            <v>BRAHMA CHOPP LATA 350ML BANDEJA C/24 EXPORTACAO ARGENTINA</v>
          </cell>
        </row>
        <row r="4155">
          <cell r="A4155">
            <v>7728</v>
          </cell>
          <cell r="B4155" t="str">
            <v>BRAHMA CHOPP LONG NECK 330ML TWELVE PACK EXPORTACAO EUROPA</v>
          </cell>
        </row>
        <row r="4156">
          <cell r="A4156">
            <v>7729</v>
          </cell>
          <cell r="B4156" t="str">
            <v>BRAHMA CHOPP LATA 350ML TWELVE PACK SHRK TRSP</v>
          </cell>
        </row>
        <row r="4157">
          <cell r="A4157">
            <v>7730</v>
          </cell>
          <cell r="B4157" t="str">
            <v>SKOL LATA 350ML TWELVE PACK SHRK TRSP</v>
          </cell>
        </row>
        <row r="4158">
          <cell r="A4158">
            <v>7733</v>
          </cell>
          <cell r="B4158" t="str">
            <v>CARACU LATA 350ML TWELVE PACK SHRINK</v>
          </cell>
        </row>
        <row r="4159">
          <cell r="A4159">
            <v>7734</v>
          </cell>
          <cell r="B4159" t="str">
            <v>CARACU LATA 350ML TWELVE PACK SHRK TRSP</v>
          </cell>
        </row>
        <row r="4160">
          <cell r="A4160">
            <v>7736</v>
          </cell>
          <cell r="B4160" t="str">
            <v>CARLSBERG LATA 350ML TWELVE PACK SHRINK</v>
          </cell>
        </row>
        <row r="4161">
          <cell r="A4161">
            <v>7737</v>
          </cell>
          <cell r="B4161" t="str">
            <v>MARATHON MELANCIA PET 500 ML FOUR-PACK C/6</v>
          </cell>
        </row>
        <row r="4162">
          <cell r="A4162">
            <v>7738</v>
          </cell>
          <cell r="B4162" t="str">
            <v>MARATHON GRAVIOLA PET 500 ML FOUR-PACK C/6</v>
          </cell>
        </row>
        <row r="4163">
          <cell r="A4163">
            <v>7739</v>
          </cell>
          <cell r="B4163" t="str">
            <v>PEPSI COLA PET 2L CAIXA C/4 SHRINK DECORADO LEVE + PAGUE -</v>
          </cell>
        </row>
        <row r="4164">
          <cell r="A4164">
            <v>7740</v>
          </cell>
          <cell r="B4164" t="str">
            <v>SEVEN UP PET 2L CAIXA C/4 SHRINK DECORADO LEVE + PAGUE -</v>
          </cell>
        </row>
        <row r="4165">
          <cell r="A4165">
            <v>7741</v>
          </cell>
          <cell r="B4165" t="str">
            <v>SUKITA PET 2L CAIXA C/4 SHRINK DECORADO LEVE + PAGUE -</v>
          </cell>
        </row>
        <row r="4166">
          <cell r="A4166">
            <v>7742</v>
          </cell>
          <cell r="B4166" t="str">
            <v>SUKITA PET 600ML CX6 SHRINK DECORADO LEVE + PAGUE -</v>
          </cell>
        </row>
        <row r="4167">
          <cell r="A4167">
            <v>7743</v>
          </cell>
          <cell r="B4167" t="str">
            <v>PEPSI COLA PET 600ML CX6 SHRINK DECORADO LEVE + PAGUE -</v>
          </cell>
        </row>
        <row r="4168">
          <cell r="A4168">
            <v>7744</v>
          </cell>
          <cell r="B4168" t="str">
            <v>PEPSI COLA LATA 350ML TWELVE-PACK CARTAO GAROTA VERAO LEV12</v>
          </cell>
        </row>
        <row r="4169">
          <cell r="A4169">
            <v>7745</v>
          </cell>
          <cell r="B4169" t="str">
            <v>PEPSI COLA LIGHT 284ML</v>
          </cell>
        </row>
        <row r="4170">
          <cell r="A4170">
            <v>7747</v>
          </cell>
          <cell r="B4170" t="str">
            <v>SEVEN UP LATA 350ML TWELVE-PACK CARTAO WET N WILD</v>
          </cell>
        </row>
        <row r="4171">
          <cell r="A4171">
            <v>7748</v>
          </cell>
          <cell r="B4171" t="str">
            <v>SEVEN UP LATA 350ML BANDEJA C/24 WET N WILD</v>
          </cell>
        </row>
        <row r="4172">
          <cell r="A4172">
            <v>7750</v>
          </cell>
          <cell r="B4172" t="str">
            <v>BRAHMA GUARANA LATA 350ML TWELVE-PACK CARTAO WET N WILD</v>
          </cell>
        </row>
        <row r="4173">
          <cell r="A4173">
            <v>7751</v>
          </cell>
          <cell r="B4173" t="str">
            <v>BRAHMA GUARANA LATA 350ML BANDEJA C/24 WET N WILD</v>
          </cell>
        </row>
        <row r="4174">
          <cell r="A4174">
            <v>7753</v>
          </cell>
          <cell r="B4174" t="str">
            <v>PEPSI COLA LATA 350ML TWELVE-PACK CARTAO CORINTHIANS</v>
          </cell>
        </row>
        <row r="4175">
          <cell r="A4175">
            <v>7755</v>
          </cell>
          <cell r="B4175" t="str">
            <v>BRAHMA CHOPP LATA 350ML TWELVE PACK SHRINK DECORADO CAMALEAO</v>
          </cell>
        </row>
        <row r="4176">
          <cell r="A4176">
            <v>7756</v>
          </cell>
          <cell r="B4176" t="str">
            <v>BRAHMA CHOPP LATA 350ML TWELVE PACK SHRK TRSP PRE-CAJU</v>
          </cell>
        </row>
        <row r="4177">
          <cell r="A4177">
            <v>7758</v>
          </cell>
          <cell r="B4177" t="str">
            <v>MARATHON UVA VERDE PET 500ML CAIXA C/12</v>
          </cell>
        </row>
        <row r="4178">
          <cell r="A4178">
            <v>7762</v>
          </cell>
          <cell r="B4178" t="str">
            <v>BRAHMA CHOPP LATA 350ML TWELVE PACK SHRINK DECORADO BRAHMA INTERAS</v>
          </cell>
        </row>
        <row r="4179">
          <cell r="A4179">
            <v>7763</v>
          </cell>
          <cell r="B4179" t="str">
            <v>PEPSI COLA LATA 350ML BANDEJA C/24 CORINTHIANS</v>
          </cell>
        </row>
        <row r="4180">
          <cell r="A4180">
            <v>7765</v>
          </cell>
          <cell r="B4180" t="str">
            <v>BRAHMA CHOPP LATA 350ML TWELVE-PACK CARTAO BRAHMA CHOPP TERMO SENS</v>
          </cell>
        </row>
        <row r="4181">
          <cell r="A4181">
            <v>7767</v>
          </cell>
          <cell r="B4181" t="str">
            <v>BRAHMA GUARANA PET 2L CAIXA C/8 EXPORTACAO</v>
          </cell>
        </row>
        <row r="4182">
          <cell r="A4182">
            <v>7769</v>
          </cell>
          <cell r="B4182" t="str">
            <v>POMELO BRAHMA PET 2L CAIXA C/8 EXPORTACAO</v>
          </cell>
        </row>
        <row r="4183">
          <cell r="A4183">
            <v>7771</v>
          </cell>
          <cell r="B4183" t="str">
            <v>LIMON BRAHMA PET 2L CAIXA C/8 EXPORTACAO</v>
          </cell>
        </row>
        <row r="4184">
          <cell r="A4184">
            <v>7773</v>
          </cell>
          <cell r="B4184" t="str">
            <v>NARANJA BRAHMA PET 2L CAIXA C/8 EXPORTACAO</v>
          </cell>
        </row>
        <row r="4185">
          <cell r="A4185">
            <v>7775</v>
          </cell>
          <cell r="B4185" t="str">
            <v>PEPSI COLA PET 1L CAIXA C/12 CORINTHIANS</v>
          </cell>
        </row>
        <row r="4186">
          <cell r="A4186">
            <v>7777</v>
          </cell>
          <cell r="B4186" t="str">
            <v>PEPSI COLA PET 2L CAIXA C/6 CORINTHIANS</v>
          </cell>
        </row>
        <row r="4187">
          <cell r="A4187">
            <v>7779</v>
          </cell>
          <cell r="B4187" t="str">
            <v>PEPSI COLA LATA 350ML BANDEJA C/24 FUTEBOL</v>
          </cell>
        </row>
        <row r="4188">
          <cell r="A4188">
            <v>7780</v>
          </cell>
          <cell r="B4188" t="str">
            <v>PEPSI COLA LATA 350ML TWELVE PACK SHRINK FUTEBOL</v>
          </cell>
        </row>
        <row r="4189">
          <cell r="A4189">
            <v>7781</v>
          </cell>
          <cell r="B4189" t="str">
            <v>PEPSI COLA LATA 350ML TWELVE-PACK CARTAO FUTEBOL</v>
          </cell>
        </row>
        <row r="4190">
          <cell r="A4190">
            <v>7782</v>
          </cell>
          <cell r="B4190" t="str">
            <v>PEPSI COLA LATA 350ML TWELVE PACK SHRINK CORINTHIANS</v>
          </cell>
        </row>
        <row r="4191">
          <cell r="A4191">
            <v>7784</v>
          </cell>
          <cell r="B4191" t="str">
            <v>PEPSI COLA PET 1L CAIXA C/12 FUTEBOL</v>
          </cell>
        </row>
        <row r="4192">
          <cell r="A4192">
            <v>7786</v>
          </cell>
          <cell r="B4192" t="str">
            <v>PEPSI COLA PET 2L CAIXA C/6 FUTEBOL</v>
          </cell>
        </row>
        <row r="4193">
          <cell r="A4193">
            <v>7787</v>
          </cell>
          <cell r="B4193" t="str">
            <v>PEPSI COLA PET 2L CAIXA C/8 FUTEBOL</v>
          </cell>
        </row>
        <row r="4194">
          <cell r="A4194">
            <v>7788</v>
          </cell>
          <cell r="B4194" t="str">
            <v>PEPSI COLA LATA 350ML TWELVE PACK SHRINK DECORADO CORINTHIAN</v>
          </cell>
        </row>
        <row r="4195">
          <cell r="A4195">
            <v>7789</v>
          </cell>
          <cell r="B4195" t="str">
            <v>PEPSI COLA LATA 350ML TWELVE PACK SHRINK DECORADO FUTEBOL</v>
          </cell>
        </row>
        <row r="4196">
          <cell r="A4196">
            <v>7790</v>
          </cell>
          <cell r="B4196" t="str">
            <v>BRAHMA CHOPP 600ML BRAHMA 1/1 TERMO SENSIVEL</v>
          </cell>
        </row>
        <row r="4197">
          <cell r="A4197">
            <v>7792</v>
          </cell>
          <cell r="B4197" t="str">
            <v>LIPTON LIMAO LATA 340ML BANDEJA C/ 24</v>
          </cell>
        </row>
        <row r="4198">
          <cell r="A4198">
            <v>7793</v>
          </cell>
          <cell r="B4198" t="str">
            <v>LIPTON LIMAO LATA 340ML SIX-PACK</v>
          </cell>
        </row>
        <row r="4199">
          <cell r="A4199">
            <v>7794</v>
          </cell>
          <cell r="B4199" t="str">
            <v>LIPTON LIMAO LATA 340ML SHRINK C/ 12</v>
          </cell>
        </row>
        <row r="4200">
          <cell r="A4200">
            <v>7796</v>
          </cell>
          <cell r="B4200" t="str">
            <v>LIPTON LIMAO LATA 340ML PLASTISIX BANDEJA C/4</v>
          </cell>
        </row>
        <row r="4201">
          <cell r="A4201">
            <v>7799</v>
          </cell>
          <cell r="B4201" t="str">
            <v>LIPTON LIMAO TETRA PAK 250ML CX24</v>
          </cell>
        </row>
        <row r="4202">
          <cell r="A4202">
            <v>7801</v>
          </cell>
          <cell r="B4202" t="str">
            <v>LIPTON PESSEGO LATA 340ML BANDEJA C/ 24</v>
          </cell>
        </row>
        <row r="4203">
          <cell r="A4203">
            <v>7802</v>
          </cell>
          <cell r="B4203" t="str">
            <v>LIPTON PESSEGO LATA 340ML SHRINK C/ 12</v>
          </cell>
        </row>
        <row r="4204">
          <cell r="A4204">
            <v>7803</v>
          </cell>
          <cell r="B4204" t="str">
            <v>LIPTON PESSEGO LATA 340ML SIX-PACK</v>
          </cell>
        </row>
        <row r="4205">
          <cell r="A4205">
            <v>7805</v>
          </cell>
          <cell r="B4205" t="str">
            <v>LIPTON PESSEGO LATA 340ML PLASTISIX BANDEJA C/4</v>
          </cell>
        </row>
        <row r="4206">
          <cell r="A4206">
            <v>7808</v>
          </cell>
          <cell r="B4206" t="str">
            <v>LIPTON PESSEGO TETRA PAK 250ML CX24</v>
          </cell>
        </row>
        <row r="4207">
          <cell r="A4207">
            <v>7810</v>
          </cell>
          <cell r="B4207" t="str">
            <v>LIPTON LIMAO DIET LATA 340ML BANDEJA C/ 24</v>
          </cell>
        </row>
        <row r="4208">
          <cell r="A4208">
            <v>7811</v>
          </cell>
          <cell r="B4208" t="str">
            <v>LIPTON LIMAO DIET LATA 340ML SHRINK C/ 12</v>
          </cell>
        </row>
        <row r="4209">
          <cell r="A4209">
            <v>7812</v>
          </cell>
          <cell r="B4209" t="str">
            <v>LIPTON LIMAO DIET LATA 340ML SIX-PACK</v>
          </cell>
        </row>
        <row r="4210">
          <cell r="A4210">
            <v>7814</v>
          </cell>
          <cell r="B4210" t="str">
            <v>LIPTON LIMAO DIET LATA 340ML PLASTISIX BANDEJA C/4</v>
          </cell>
        </row>
        <row r="4211">
          <cell r="A4211">
            <v>7817</v>
          </cell>
          <cell r="B4211" t="str">
            <v>LIPTON PESSEGO DIET LATA 340ML BANDEJA C/ 24</v>
          </cell>
        </row>
        <row r="4212">
          <cell r="A4212">
            <v>7818</v>
          </cell>
          <cell r="B4212" t="str">
            <v>LIPTON PESSEGO DIET LATA 340ML SHRINK C/ 12</v>
          </cell>
        </row>
        <row r="4213">
          <cell r="A4213">
            <v>7819</v>
          </cell>
          <cell r="B4213" t="str">
            <v>LIPTON PESSEGO DIET LATA 340ML SIX-PACK</v>
          </cell>
        </row>
        <row r="4214">
          <cell r="A4214">
            <v>7821</v>
          </cell>
          <cell r="B4214" t="str">
            <v>LIPTON PESSEGO DIET LATA 340ML PLASTISIX BANDEJA C/4</v>
          </cell>
        </row>
        <row r="4215">
          <cell r="A4215">
            <v>7824</v>
          </cell>
          <cell r="B4215" t="str">
            <v>LIPTON LIMAO LIGHT LATA 340ML BANDEJA C/ 24</v>
          </cell>
        </row>
        <row r="4216">
          <cell r="A4216">
            <v>7825</v>
          </cell>
          <cell r="B4216" t="str">
            <v>LIPTON LIMAO LIGHT LATA 340ML SHRINK C/ 12</v>
          </cell>
        </row>
        <row r="4217">
          <cell r="A4217">
            <v>7826</v>
          </cell>
          <cell r="B4217" t="str">
            <v>LIPTON LIMAO LIGHT LATA 340ML SIX-PACK</v>
          </cell>
        </row>
        <row r="4218">
          <cell r="A4218">
            <v>7830</v>
          </cell>
          <cell r="B4218" t="str">
            <v>LIPTON PESSEGO LIGHT LATA 340ML BANDEJA C/ 24</v>
          </cell>
        </row>
        <row r="4219">
          <cell r="A4219">
            <v>7831</v>
          </cell>
          <cell r="B4219" t="str">
            <v>LIPTON PESSEGO LIGHT LATA 340ML SHRINK C/ 12</v>
          </cell>
        </row>
        <row r="4220">
          <cell r="A4220">
            <v>7832</v>
          </cell>
          <cell r="B4220" t="str">
            <v>LIPTON PESSEGO LIGHT LATA 340ML SIX-PACK</v>
          </cell>
        </row>
        <row r="4221">
          <cell r="A4221">
            <v>7836</v>
          </cell>
          <cell r="B4221" t="str">
            <v>TEEM LATA 350ML TWELVE PACK SHRINK LEVE 12 PAGUE 10</v>
          </cell>
        </row>
        <row r="4222">
          <cell r="A4222">
            <v>7838</v>
          </cell>
          <cell r="B4222" t="str">
            <v>PEPSI COLA PET 2L CAIXA C/6 FUTEBOL LEVE + PAGUE -</v>
          </cell>
        </row>
        <row r="4223">
          <cell r="A4223">
            <v>7839</v>
          </cell>
          <cell r="B4223" t="str">
            <v>PEPSI COLA PET 2L CAIXA C/4 FUTEBOL LEVE + PAGUE -</v>
          </cell>
        </row>
        <row r="4224">
          <cell r="A4224">
            <v>7841</v>
          </cell>
          <cell r="B4224" t="str">
            <v>PEPSI COLA PET 2L CAIXA C/4 CORINTHIANS LEVE + PAGUE -</v>
          </cell>
        </row>
        <row r="4225">
          <cell r="A4225">
            <v>7843</v>
          </cell>
          <cell r="B4225" t="str">
            <v>PEPSI COLA LATA 350ML TWELVE-PACK CARTAO CORINTHIANS LEVE 12</v>
          </cell>
        </row>
        <row r="4226">
          <cell r="A4226">
            <v>7845</v>
          </cell>
          <cell r="B4226" t="str">
            <v>PEPSI COLA LATA 350ML TWELVE-PACK CARTAO FUTL12P10</v>
          </cell>
        </row>
        <row r="4227">
          <cell r="A4227">
            <v>7846</v>
          </cell>
          <cell r="B4227" t="str">
            <v>PEPSI COLA LATA 350ML TWELVE PACK SHRINK FUTL12P10</v>
          </cell>
        </row>
        <row r="4228">
          <cell r="A4228">
            <v>7851</v>
          </cell>
          <cell r="B4228" t="str">
            <v>LIPTON LIMAO LATA 340ML SHRINK PLASTISIX C/2</v>
          </cell>
        </row>
        <row r="4229">
          <cell r="A4229">
            <v>7852</v>
          </cell>
          <cell r="B4229" t="str">
            <v>LIPTON LIMAO DIET LATA 340ML SHRINK PLASTISIX C/2</v>
          </cell>
        </row>
        <row r="4230">
          <cell r="A4230">
            <v>7853</v>
          </cell>
          <cell r="B4230" t="str">
            <v>LIPTON PESSEGO DIET LATA 340ML SHRINK PLASTISIX C/2</v>
          </cell>
        </row>
        <row r="4231">
          <cell r="A4231">
            <v>7854</v>
          </cell>
          <cell r="B4231" t="str">
            <v>LIPTON PESSEGO LATA 340ML SHRINK PLASTISIX C/2</v>
          </cell>
        </row>
        <row r="4232">
          <cell r="A4232">
            <v>7855</v>
          </cell>
          <cell r="B4232" t="str">
            <v>CONC.NAT.S.MARATHON UVA VERDE KIT</v>
          </cell>
        </row>
        <row r="4233">
          <cell r="A4233">
            <v>7856</v>
          </cell>
          <cell r="B4233" t="str">
            <v>CONC.NAT.S.LARANJA LIGHT BR KIT</v>
          </cell>
        </row>
        <row r="4234">
          <cell r="A4234">
            <v>7857</v>
          </cell>
          <cell r="B4234" t="str">
            <v>PEPSI COLA LATA 350ML TWELVE PACK SHRINK CORINTHIANS LEVE 12</v>
          </cell>
        </row>
        <row r="4235">
          <cell r="A4235">
            <v>7859</v>
          </cell>
          <cell r="B4235" t="str">
            <v>SUKITA LATA 350ML TWELVE PACK SHRINK DECORADO LEVE 12 PAGUE 10</v>
          </cell>
        </row>
        <row r="4236">
          <cell r="A4236">
            <v>7860</v>
          </cell>
          <cell r="B4236" t="str">
            <v>BRAHMA GUARANA LATA 350ML TWELVE PACK SHRINK DECORADO</v>
          </cell>
        </row>
        <row r="4237">
          <cell r="A4237">
            <v>7862</v>
          </cell>
          <cell r="B4237" t="str">
            <v>BRAHMA GUARANA LATA 350ML TWELVE PACK SHRINK DECORADO LEVE 12 PAGU</v>
          </cell>
        </row>
        <row r="4238">
          <cell r="A4238">
            <v>7863</v>
          </cell>
          <cell r="B4238" t="str">
            <v>BRAHMA GUARANA PET 2L CAIXA C/4 SHRINK DECORADO LEVE + PAGUE -</v>
          </cell>
        </row>
        <row r="4239">
          <cell r="A4239">
            <v>7864</v>
          </cell>
          <cell r="B4239" t="str">
            <v>BRAHMA CHOPP LATA 350ML TWELVE PACK SHRINK DECORADO EXPORTACAO</v>
          </cell>
        </row>
        <row r="4240">
          <cell r="A4240">
            <v>7865</v>
          </cell>
          <cell r="B4240" t="str">
            <v>AGUA OZONIZADA MONTPELLIER S/GAS PET 591ML CX12 SHRINK LISO</v>
          </cell>
        </row>
        <row r="4241">
          <cell r="A4241">
            <v>7866</v>
          </cell>
          <cell r="B4241" t="str">
            <v>ROLHA MET ANTARCTICA CRISTAL PILSEN CX10,7MIL AGUDOS</v>
          </cell>
        </row>
        <row r="4242">
          <cell r="A4242">
            <v>7867</v>
          </cell>
          <cell r="B4242" t="str">
            <v>ROLHA MET BRAHMA PERU CX10,7MIL</v>
          </cell>
        </row>
        <row r="4243">
          <cell r="A4243">
            <v>7871</v>
          </cell>
          <cell r="B4243" t="str">
            <v>ROLHA MET PEPSI TWIST NOVA RIO CX10,7MIL</v>
          </cell>
        </row>
        <row r="4244">
          <cell r="A4244">
            <v>7873</v>
          </cell>
          <cell r="B4244" t="str">
            <v>CEBADA MP 2020 GRANEL 2004 NACIONAL</v>
          </cell>
        </row>
        <row r="4245">
          <cell r="A4245">
            <v>7874</v>
          </cell>
          <cell r="B4245" t="str">
            <v>CEBADA MP 2020 SACO 50KG 2004 NACIONAL</v>
          </cell>
        </row>
        <row r="4246">
          <cell r="A4246">
            <v>7876</v>
          </cell>
          <cell r="B4246" t="str">
            <v>PEPSI TWIST LATA 350ML 12-PACK SHRK DECORADO PROMOCAO</v>
          </cell>
        </row>
        <row r="4247">
          <cell r="A4247">
            <v>7878</v>
          </cell>
          <cell r="B4247" t="str">
            <v>AGUA MIN IMPERIAL S/GAS COPO 200ML</v>
          </cell>
        </row>
        <row r="4248">
          <cell r="A4248">
            <v>7879</v>
          </cell>
          <cell r="B4248" t="str">
            <v>AGUA MIN IMPERIAL S/GAS COPO 200ML CAIXA C/48</v>
          </cell>
        </row>
        <row r="4249">
          <cell r="A4249">
            <v>7880</v>
          </cell>
          <cell r="B4249" t="str">
            <v>AGUA MIN SANTA CATARINA C/GAS GARRAFA VIDRO 500 ML</v>
          </cell>
        </row>
        <row r="4250">
          <cell r="A4250">
            <v>7881</v>
          </cell>
          <cell r="B4250" t="str">
            <v>AGUA MIN SANTA CATARINA S/GAS GARRAFA VIDRO 500 ML</v>
          </cell>
        </row>
        <row r="4251">
          <cell r="A4251">
            <v>7882</v>
          </cell>
          <cell r="B4251" t="str">
            <v>AGUA MIN SANTA CATARINA C/GAS GARRAFA VIDRO 500ML CAIXA C/24</v>
          </cell>
        </row>
        <row r="4252">
          <cell r="A4252">
            <v>7883</v>
          </cell>
          <cell r="B4252" t="str">
            <v>AGUA MIN SANTA CATARINA S/GAS GARRAFA VIDRO 500ML CAIXA C/24</v>
          </cell>
        </row>
        <row r="4253">
          <cell r="A4253">
            <v>7884</v>
          </cell>
          <cell r="B4253" t="str">
            <v>AGUA MIN SANTA CATARINA S/GAS PET 1,5L</v>
          </cell>
        </row>
        <row r="4254">
          <cell r="A4254">
            <v>7885</v>
          </cell>
          <cell r="B4254" t="str">
            <v>AGUA MIN SANTA CATARINA S/GAS PET 1,5L CAIXA C/6</v>
          </cell>
        </row>
        <row r="4255">
          <cell r="A4255">
            <v>7886</v>
          </cell>
          <cell r="B4255" t="str">
            <v>AGUA MIN SANTA CATARINA S/GAS COPO 200ML</v>
          </cell>
        </row>
        <row r="4256">
          <cell r="A4256">
            <v>7887</v>
          </cell>
          <cell r="B4256" t="str">
            <v>AGUA MIN SANTA CATARINA S/GAS COPO 200ML CAIXA C/48</v>
          </cell>
        </row>
        <row r="4257">
          <cell r="A4257">
            <v>7888</v>
          </cell>
          <cell r="B4257" t="str">
            <v>AGUA MIN SANTA CATARINA S/GAS GARRAFAO PVC 20 LITROS</v>
          </cell>
        </row>
        <row r="4258">
          <cell r="A4258">
            <v>7889</v>
          </cell>
          <cell r="B4258" t="str">
            <v>AGUA MIN SANTA CATARINA C/GAS GARRAFA PLASTICA 500ML</v>
          </cell>
        </row>
        <row r="4259">
          <cell r="A4259">
            <v>7890</v>
          </cell>
          <cell r="B4259" t="str">
            <v xml:space="preserve">AGUA MIN SANTA CATARINA C/GAS GARRAFA PLASTICA 500ML CAIXA C/12   </v>
          </cell>
        </row>
        <row r="4260">
          <cell r="A4260">
            <v>7891</v>
          </cell>
          <cell r="B4260" t="str">
            <v>AGUA MIN SANTA CATARINA S/GAS GARRAFA PLASTICA 500ML</v>
          </cell>
        </row>
        <row r="4261">
          <cell r="A4261">
            <v>7892</v>
          </cell>
          <cell r="B4261" t="str">
            <v xml:space="preserve">AGUA MIN SANTA CATARINA S/GAS GARRAFA PLASTICA 500ML CAIXA C/12   </v>
          </cell>
        </row>
        <row r="4262">
          <cell r="A4262">
            <v>7893</v>
          </cell>
          <cell r="B4262" t="str">
            <v>AGUA MINERAL INDAIA C/GAS PET 500ML</v>
          </cell>
        </row>
        <row r="4263">
          <cell r="A4263">
            <v>7894</v>
          </cell>
          <cell r="B4263" t="str">
            <v>AGUA MINERAL INDAIA C/GAS PET 500ML CAIXA C/12</v>
          </cell>
        </row>
        <row r="4264">
          <cell r="A4264">
            <v>7895</v>
          </cell>
          <cell r="B4264" t="str">
            <v>ROLHA MET PEPSI PEP REPUBLICA DOMINICANA CX10,7MIL</v>
          </cell>
        </row>
        <row r="4265">
          <cell r="A4265">
            <v>7896</v>
          </cell>
          <cell r="B4265" t="str">
            <v>ROLHA MET PEPSI SI REPUBLICA DOMINICANA CX10,7MIL</v>
          </cell>
        </row>
        <row r="4266">
          <cell r="A4266">
            <v>7897</v>
          </cell>
          <cell r="B4266" t="str">
            <v>ROLHA MET RED ROCK REP DOMINICANA PROMO CX10,7MIL</v>
          </cell>
        </row>
        <row r="4267">
          <cell r="A4267">
            <v>7903</v>
          </cell>
          <cell r="B4267" t="str">
            <v>SKOL LATA 350ML TWELVE PACK SHRINK ANIV CURITIBA</v>
          </cell>
        </row>
        <row r="4268">
          <cell r="A4268">
            <v>7905</v>
          </cell>
          <cell r="B4268" t="str">
            <v>GUARANA CHP ANTARCTICA LATA 350ML SHRINK C/12 AQUARELA</v>
          </cell>
        </row>
        <row r="4269">
          <cell r="A4269">
            <v>7906</v>
          </cell>
          <cell r="B4269" t="str">
            <v>TAPA METALICA D7UP EM TROQUELADA CX10,7MIL</v>
          </cell>
        </row>
        <row r="4270">
          <cell r="A4270">
            <v>7909</v>
          </cell>
          <cell r="B4270" t="str">
            <v>TRIPLE KOLA PET 2L CAIXA C/6 SHRINK LISO</v>
          </cell>
        </row>
        <row r="4271">
          <cell r="A4271">
            <v>7911</v>
          </cell>
          <cell r="B4271" t="str">
            <v>CONCORDIA FRESA PET 2L CAIXA C/6 SHRINK LISO</v>
          </cell>
        </row>
        <row r="4272">
          <cell r="A4272">
            <v>7913</v>
          </cell>
          <cell r="B4272" t="str">
            <v>CONCORDIA NARANJA PET 2L CAIXA C/6 SHRINK LISO</v>
          </cell>
        </row>
        <row r="4273">
          <cell r="A4273">
            <v>7915</v>
          </cell>
          <cell r="B4273" t="str">
            <v>CONCORDIA PINA PET 2L CAIXA C/6 SHRINK LISO</v>
          </cell>
        </row>
        <row r="4274">
          <cell r="A4274">
            <v>7918</v>
          </cell>
          <cell r="B4274" t="str">
            <v>CONC FRESA PINA GARRAFA VIDRO 284ML CAIXA C/24</v>
          </cell>
        </row>
        <row r="4275">
          <cell r="A4275">
            <v>7920</v>
          </cell>
          <cell r="B4275" t="str">
            <v>CONC FRESA NARANJA GARRAFA VIDRO 284ML CAIXA C/24</v>
          </cell>
        </row>
        <row r="4276">
          <cell r="A4276">
            <v>7922</v>
          </cell>
          <cell r="B4276" t="str">
            <v>CONC FRESA NARANJA GARRAFA VIDRO 355ML CX24</v>
          </cell>
        </row>
        <row r="4277">
          <cell r="A4277">
            <v>7924</v>
          </cell>
          <cell r="B4277" t="str">
            <v>CONC FRESA PINA GARRAFA VIDRO 355ML CX24</v>
          </cell>
        </row>
        <row r="4278">
          <cell r="A4278">
            <v>7926</v>
          </cell>
          <cell r="B4278" t="str">
            <v>ROLHA MET RED REPUBLICA DOMINICANA CX10,7MIL</v>
          </cell>
        </row>
        <row r="4279">
          <cell r="A4279">
            <v>7927</v>
          </cell>
          <cell r="B4279" t="str">
            <v>ROLHA MET UP REPUBLICA DOMINICANA CX10,7MIL</v>
          </cell>
        </row>
        <row r="4280">
          <cell r="A4280">
            <v>7928</v>
          </cell>
          <cell r="B4280" t="str">
            <v>AGUA MIN CRIST S/GAS PET 500ML</v>
          </cell>
        </row>
        <row r="4281">
          <cell r="A4281">
            <v>7930</v>
          </cell>
          <cell r="B4281" t="str">
            <v>AGUA MIN CRIST S/GAS PET 500ML CAIXA C/12</v>
          </cell>
        </row>
        <row r="4282">
          <cell r="A4282">
            <v>7931</v>
          </cell>
          <cell r="B4282" t="str">
            <v>AGUA MIN CRIST C/GAS GARRAFA VIDRO 500 ML</v>
          </cell>
        </row>
        <row r="4283">
          <cell r="A4283">
            <v>7932</v>
          </cell>
          <cell r="B4283" t="str">
            <v>AGUA MIN CRIST C/GAS GARRAFA VIDRO 500ML CAIXA C/12</v>
          </cell>
        </row>
        <row r="4284">
          <cell r="A4284">
            <v>7941</v>
          </cell>
          <cell r="B4284" t="str">
            <v>BRAHMA CHOPP LATA 350ML SHRINK C/12 COUNTRY</v>
          </cell>
        </row>
        <row r="4285">
          <cell r="A4285">
            <v>7943</v>
          </cell>
          <cell r="B4285" t="str">
            <v>SKOL LATA 350ML SHRINK C/12 EVENTO BEATS</v>
          </cell>
        </row>
        <row r="4286">
          <cell r="A4286">
            <v>7945</v>
          </cell>
          <cell r="B4286" t="str">
            <v>PEPSI COLA PET 2,5L CAIXA C/6</v>
          </cell>
        </row>
        <row r="4287">
          <cell r="A4287">
            <v>7947</v>
          </cell>
          <cell r="B4287" t="str">
            <v>GUARANA CHP ANTARCTICA PET 2,5L CAIXA C/6</v>
          </cell>
        </row>
        <row r="4288">
          <cell r="A4288">
            <v>7949</v>
          </cell>
          <cell r="B4288" t="str">
            <v>BRAHMA CHOPP LATA 350ML TWELVE PACK SHRINK EXPORTACAO PERU</v>
          </cell>
        </row>
        <row r="4289">
          <cell r="A4289">
            <v>7951</v>
          </cell>
          <cell r="B4289" t="str">
            <v>BRAHMA CHOPP LONG NECK 355ML SIX-PACK EXPORTACAO PERU</v>
          </cell>
        </row>
        <row r="4290">
          <cell r="A4290">
            <v>7952</v>
          </cell>
          <cell r="B4290" t="str">
            <v>BRAHMA CHOPP LN 355 CX C/24 EXPORTACAO PERU</v>
          </cell>
        </row>
        <row r="4291">
          <cell r="A4291">
            <v>7953</v>
          </cell>
          <cell r="B4291" t="str">
            <v>AGUA MIN GOYA S/GAS PET 500ML</v>
          </cell>
        </row>
        <row r="4292">
          <cell r="A4292">
            <v>7954</v>
          </cell>
          <cell r="B4292" t="str">
            <v>AGUA MIN GOYA S/GAS PET 500ML CAIXA C/12</v>
          </cell>
        </row>
        <row r="4293">
          <cell r="A4293">
            <v>7956</v>
          </cell>
          <cell r="B4293" t="str">
            <v>BRAHMA ICE ONE WAY 300ML CX C/24</v>
          </cell>
        </row>
        <row r="4294">
          <cell r="A4294">
            <v>7958</v>
          </cell>
          <cell r="B4294" t="str">
            <v>BRAHMA ICE LONG  NECK 222ML CX 36</v>
          </cell>
        </row>
        <row r="4295">
          <cell r="A4295">
            <v>7960</v>
          </cell>
          <cell r="B4295" t="str">
            <v>CHOPP SKOL BEATS GRANEL</v>
          </cell>
        </row>
        <row r="4296">
          <cell r="A4296">
            <v>7961</v>
          </cell>
          <cell r="B4296" t="str">
            <v>GATORADE FRUTAS CITRICAS PET 500ML CAIXA C/24</v>
          </cell>
        </row>
        <row r="4297">
          <cell r="A4297">
            <v>7962</v>
          </cell>
          <cell r="B4297" t="str">
            <v>GATORADE TANGERINA PET 500ML CAIXA C/24</v>
          </cell>
        </row>
        <row r="4298">
          <cell r="A4298">
            <v>7963</v>
          </cell>
          <cell r="B4298" t="str">
            <v>GATORADE LARANJA PET 500ML CAIXA C/24</v>
          </cell>
        </row>
        <row r="4299">
          <cell r="A4299">
            <v>7965</v>
          </cell>
          <cell r="B4299" t="str">
            <v>GATORADE LIMAO PET 500ML CAIXA C/24</v>
          </cell>
        </row>
        <row r="4300">
          <cell r="A4300">
            <v>7966</v>
          </cell>
          <cell r="B4300" t="str">
            <v>GATORADE MARACUJA PET 500ML CAIXA C/24</v>
          </cell>
        </row>
        <row r="4301">
          <cell r="A4301">
            <v>7967</v>
          </cell>
          <cell r="B4301" t="str">
            <v>GATORADE MORANGO-MARACUJA PET 500ML CAIXA C/24</v>
          </cell>
        </row>
        <row r="4302">
          <cell r="A4302">
            <v>7968</v>
          </cell>
          <cell r="B4302" t="str">
            <v>GATORADE UVA PET 500ML CAIXA C/24</v>
          </cell>
        </row>
        <row r="4303">
          <cell r="A4303">
            <v>7970</v>
          </cell>
          <cell r="B4303" t="str">
            <v>GATORADE FRUTAS MISTAS PET 500ML CAIXA C/24</v>
          </cell>
        </row>
        <row r="4304">
          <cell r="A4304">
            <v>7973</v>
          </cell>
          <cell r="B4304" t="str">
            <v>GATORADE OUTROS SABORES PET 500ML CAIXA C/24</v>
          </cell>
        </row>
        <row r="4305">
          <cell r="A4305">
            <v>7974</v>
          </cell>
          <cell r="B4305" t="str">
            <v>GATORADE NOVOS SABORES PET 500ML CAIXA C/24</v>
          </cell>
        </row>
        <row r="4306">
          <cell r="A4306">
            <v>7976</v>
          </cell>
          <cell r="B4306" t="str">
            <v>GATORADE UVA SILVESTRE PET 500ML CAIXA C/24</v>
          </cell>
        </row>
        <row r="4307">
          <cell r="A4307">
            <v>7977</v>
          </cell>
          <cell r="B4307" t="str">
            <v>GATORADE UVA PET 500ML SIXPACK</v>
          </cell>
        </row>
        <row r="4308">
          <cell r="A4308">
            <v>7978</v>
          </cell>
          <cell r="B4308" t="str">
            <v>GATORADE UVA SILVESTRE PET 500ML SIXPACK</v>
          </cell>
        </row>
        <row r="4309">
          <cell r="A4309">
            <v>7979</v>
          </cell>
          <cell r="B4309" t="str">
            <v>GATORADE FRUTAS CITRICAS PET 500ML SIXPACK</v>
          </cell>
        </row>
        <row r="4310">
          <cell r="A4310">
            <v>7980</v>
          </cell>
          <cell r="B4310" t="str">
            <v>GATORADE TANGERINA PET 500ML SIXPACK</v>
          </cell>
        </row>
        <row r="4311">
          <cell r="A4311">
            <v>7981</v>
          </cell>
          <cell r="B4311" t="str">
            <v>GATORADE LARANJA PET 500ML SIXPACK</v>
          </cell>
        </row>
        <row r="4312">
          <cell r="A4312">
            <v>7982</v>
          </cell>
          <cell r="B4312" t="str">
            <v>GATORADE LIMAO PET 500ML SIXPACK</v>
          </cell>
        </row>
        <row r="4313">
          <cell r="A4313">
            <v>7983</v>
          </cell>
          <cell r="B4313" t="str">
            <v>GATORADE MORANGO-MARACUJA PET 500ML SIXPACK</v>
          </cell>
        </row>
        <row r="4314">
          <cell r="A4314">
            <v>7984</v>
          </cell>
          <cell r="B4314" t="str">
            <v>GATORADE NOVOS SABORES PET 500ML SIXPACK</v>
          </cell>
        </row>
        <row r="4315">
          <cell r="A4315">
            <v>7985</v>
          </cell>
          <cell r="B4315" t="str">
            <v>GATORADE MARACUJA PET 500ML SIXPACK</v>
          </cell>
        </row>
        <row r="4316">
          <cell r="A4316">
            <v>7986</v>
          </cell>
          <cell r="B4316" t="str">
            <v>GATORADE OUTROS SABORES PET 500ML SIXPACK</v>
          </cell>
        </row>
        <row r="4317">
          <cell r="A4317">
            <v>7987</v>
          </cell>
          <cell r="B4317" t="str">
            <v>GATORADE FRUTAS MISTAS PET 500ML SIXPACK</v>
          </cell>
        </row>
        <row r="4318">
          <cell r="A4318">
            <v>7988</v>
          </cell>
          <cell r="B4318" t="str">
            <v>AGUA MIN SPA S/GAS PET 350 ML</v>
          </cell>
        </row>
        <row r="4319">
          <cell r="A4319">
            <v>7989</v>
          </cell>
          <cell r="B4319" t="str">
            <v>AGUA MIN SPA S/GAS PET 350 ML CAIXA C/ 12</v>
          </cell>
        </row>
        <row r="4320">
          <cell r="A4320">
            <v>7990</v>
          </cell>
          <cell r="B4320" t="str">
            <v>AGUA MIN SPA S/GAS PET 1,5L</v>
          </cell>
        </row>
        <row r="4321">
          <cell r="A4321">
            <v>7991</v>
          </cell>
          <cell r="B4321" t="str">
            <v>AGUA MIN SPA S/GAS PET 1,5L CAIXA C/6</v>
          </cell>
        </row>
        <row r="4322">
          <cell r="A4322">
            <v>7992</v>
          </cell>
          <cell r="B4322" t="str">
            <v>AGUA MIN SPA S/GAS COPO 200ML</v>
          </cell>
        </row>
        <row r="4323">
          <cell r="A4323">
            <v>7993</v>
          </cell>
          <cell r="B4323" t="str">
            <v>AGUA MIN SPA S/GAS COPO 200ML CAIXA C/48</v>
          </cell>
        </row>
        <row r="4324">
          <cell r="A4324">
            <v>7995</v>
          </cell>
          <cell r="B4324" t="str">
            <v>BRAHMA CHOPP LATA 355ML SHRINK C/12 EQUADOR</v>
          </cell>
        </row>
        <row r="4325">
          <cell r="A4325">
            <v>7997</v>
          </cell>
          <cell r="B4325" t="str">
            <v>SEVEN UP PET 3000 ML C/04 SHRINK LISO</v>
          </cell>
        </row>
        <row r="4326">
          <cell r="A4326">
            <v>7998</v>
          </cell>
          <cell r="B4326" t="str">
            <v>ROLHA MET BRAHMA REP DOMINICANA CX10,7MIL</v>
          </cell>
        </row>
        <row r="4327">
          <cell r="A4327">
            <v>8000</v>
          </cell>
          <cell r="B4327" t="str">
            <v>AGUA MIN PETROPOLIS S/GAS COPO 200ML</v>
          </cell>
        </row>
        <row r="4328">
          <cell r="A4328">
            <v>8001</v>
          </cell>
          <cell r="B4328" t="str">
            <v>AGUA MIN PETROPOLIS S/GAS COPO 200ML CAIXA C/48</v>
          </cell>
        </row>
        <row r="4329">
          <cell r="A4329">
            <v>8004</v>
          </cell>
          <cell r="B4329" t="str">
            <v>CONC.NAT.SGFE1432 PARTE B EXP RD KIT</v>
          </cell>
        </row>
        <row r="4330">
          <cell r="A4330">
            <v>8006</v>
          </cell>
          <cell r="B4330" t="str">
            <v>RED ROCK FRAMBUESA GARRAFA VIDRO 1L CAIXA C/12</v>
          </cell>
        </row>
        <row r="4331">
          <cell r="A4331">
            <v>8008</v>
          </cell>
          <cell r="B4331" t="str">
            <v>RED ROCK UVA GARRAFA VIDRO 1L CAIXA C/12</v>
          </cell>
        </row>
        <row r="4332">
          <cell r="A4332">
            <v>8010</v>
          </cell>
          <cell r="B4332" t="str">
            <v>RED ROCK MERENROCK MERENGUE GARRAFA VIDRO 1L CAIXA C/12</v>
          </cell>
        </row>
        <row r="4333">
          <cell r="A4333">
            <v>8011</v>
          </cell>
          <cell r="B4333" t="str">
            <v>BRAHMA CHOPP GARRAFA VIDRO 1100ML CX06</v>
          </cell>
        </row>
        <row r="4334">
          <cell r="A4334">
            <v>8012</v>
          </cell>
          <cell r="B4334" t="str">
            <v>AGUA MIN SANTA CLARA C/GAS PET 500ML</v>
          </cell>
        </row>
        <row r="4335">
          <cell r="A4335">
            <v>8013</v>
          </cell>
          <cell r="B4335" t="str">
            <v>AGUA MIN SANTA CLARA C/GAS PET 500ML CAIXA C/12</v>
          </cell>
        </row>
        <row r="4336">
          <cell r="A4336">
            <v>8014</v>
          </cell>
          <cell r="B4336" t="str">
            <v>AGUA MIN SANTA CLARA S/GAS PET 500ML</v>
          </cell>
        </row>
        <row r="4337">
          <cell r="A4337">
            <v>8015</v>
          </cell>
          <cell r="B4337" t="str">
            <v>AGUA MIN SANTA CLARA S/GAS PET 500ML CAIXA C/12</v>
          </cell>
        </row>
        <row r="4338">
          <cell r="A4338">
            <v>8016</v>
          </cell>
          <cell r="B4338" t="str">
            <v>AGUA MIN SANTA CLARA C/GAS PET 1,5L</v>
          </cell>
        </row>
        <row r="4339">
          <cell r="A4339">
            <v>8017</v>
          </cell>
          <cell r="B4339" t="str">
            <v>AGUA MIN SANTA CLARA S/GAS PET 1,5L</v>
          </cell>
        </row>
        <row r="4340">
          <cell r="A4340">
            <v>8018</v>
          </cell>
          <cell r="B4340" t="str">
            <v>BOTELLA PET 3000 ML DESCARTABLE VERDE SOPRAD</v>
          </cell>
        </row>
        <row r="4341">
          <cell r="A4341">
            <v>8019</v>
          </cell>
          <cell r="B4341" t="str">
            <v>AGUA MIN SANTA CLARA S/GAS PET 1,5L CAIXA C/6</v>
          </cell>
        </row>
        <row r="4342">
          <cell r="A4342">
            <v>8020</v>
          </cell>
          <cell r="B4342" t="str">
            <v>AGUA MIN SANTA CLARA C/GAS PET 1,5L CAIXA C/6</v>
          </cell>
        </row>
        <row r="4343">
          <cell r="A4343">
            <v>8021</v>
          </cell>
          <cell r="B4343" t="str">
            <v>AGUA MIN SANTA CLARA S/GAS COPO 200ML</v>
          </cell>
        </row>
        <row r="4344">
          <cell r="A4344">
            <v>8022</v>
          </cell>
          <cell r="B4344" t="str">
            <v>AGUA MIN SANTA CLARA S/GAS COPO 200ML CAIXA C/48</v>
          </cell>
        </row>
        <row r="4345">
          <cell r="A4345">
            <v>8026</v>
          </cell>
          <cell r="B4345" t="str">
            <v>ROLHA MET SKOL NOVA RIO TWIST 29 CX10,7MIL</v>
          </cell>
        </row>
        <row r="4346">
          <cell r="A4346">
            <v>8027</v>
          </cell>
          <cell r="B4346" t="str">
            <v>ROLHA MET SKOL JOAO PESSOA TWIST 29 CX10,7MIL</v>
          </cell>
        </row>
        <row r="4347">
          <cell r="A4347">
            <v>8028</v>
          </cell>
          <cell r="B4347" t="str">
            <v>ROLHA MET SKOL JACAREI TWIST 29 CX10,7MIL</v>
          </cell>
        </row>
        <row r="4348">
          <cell r="A4348">
            <v>8029</v>
          </cell>
          <cell r="B4348" t="str">
            <v>ROLHA MET SKOL JAGUARIUNA TWIST 29 CX10,7MIL</v>
          </cell>
        </row>
        <row r="4349">
          <cell r="A4349">
            <v>8030</v>
          </cell>
          <cell r="B4349" t="str">
            <v>ROLHA MET SKOL SANTA CATARINA TWIST 29 CX10,7MIL</v>
          </cell>
        </row>
        <row r="4350">
          <cell r="A4350">
            <v>8036</v>
          </cell>
          <cell r="B4350" t="str">
            <v>SKOL LATA 350ML SHRINK C/12  DECORADO JOAO ROCK</v>
          </cell>
        </row>
        <row r="4351">
          <cell r="A4351">
            <v>8037</v>
          </cell>
          <cell r="B4351" t="str">
            <v>CHOPP CLARO STELLA ARTOIS BARRIL KEG 30L</v>
          </cell>
        </row>
        <row r="4352">
          <cell r="A4352">
            <v>8041</v>
          </cell>
          <cell r="B4352" t="str">
            <v>BR INTL L N 355 12PACK BASKBJ2 USA NOVO</v>
          </cell>
        </row>
        <row r="4353">
          <cell r="A4353">
            <v>8042</v>
          </cell>
          <cell r="B4353" t="str">
            <v>BR INTL L N 355 6PACK BASKCX4 USA NOVO</v>
          </cell>
        </row>
        <row r="4354">
          <cell r="A4354">
            <v>8046</v>
          </cell>
          <cell r="B4354" t="str">
            <v>GUARANA CHP ANTARCTICA 290 4X6 BASK USA</v>
          </cell>
        </row>
        <row r="4355">
          <cell r="A4355">
            <v>8048</v>
          </cell>
          <cell r="B4355" t="str">
            <v>GUARANA CHP ANTARCTICA DIET 290 4X6 BASK USA</v>
          </cell>
        </row>
        <row r="4356">
          <cell r="A4356">
            <v>8051</v>
          </cell>
          <cell r="B4356" t="str">
            <v>SKOL LATA 350ML SHRINK C/12 SAO JOAO</v>
          </cell>
        </row>
        <row r="4357">
          <cell r="A4357">
            <v>8053</v>
          </cell>
          <cell r="B4357" t="str">
            <v>SKOL LATA 350ML SHRINK C/12 EXPO ARACATUBA</v>
          </cell>
        </row>
        <row r="4358">
          <cell r="A4358">
            <v>8055</v>
          </cell>
          <cell r="B4358" t="str">
            <v>SKOL LATA 350ML SHRINK C/12 FORRO CAJU</v>
          </cell>
        </row>
        <row r="4359">
          <cell r="A4359">
            <v>8056</v>
          </cell>
          <cell r="B4359" t="str">
            <v>AGUA MIN SAO LORENCO C/GAS PET 1,25L</v>
          </cell>
        </row>
        <row r="4360">
          <cell r="A4360">
            <v>8057</v>
          </cell>
          <cell r="B4360" t="str">
            <v>AGUA MIN SAO LORENCO C/GAS PET 1,25L CAIXA C/6</v>
          </cell>
        </row>
        <row r="4361">
          <cell r="A4361">
            <v>8058</v>
          </cell>
          <cell r="B4361" t="str">
            <v>AGUA MIN FONTE DA ILHA S/GAS COPO 200ML CX C/24</v>
          </cell>
        </row>
        <row r="4362">
          <cell r="A4362">
            <v>8059</v>
          </cell>
          <cell r="B4362" t="str">
            <v>AGUA MIN DA FLORA CGAS PET 510ML</v>
          </cell>
        </row>
        <row r="4363">
          <cell r="A4363">
            <v>8060</v>
          </cell>
          <cell r="B4363" t="str">
            <v>AGUA MIN DA FLORA CGAS PET 510ML CAIXA C/12</v>
          </cell>
        </row>
        <row r="4364">
          <cell r="A4364">
            <v>8061</v>
          </cell>
          <cell r="B4364" t="str">
            <v>AGUA MIN DA FLORA SGAS PET 510ML</v>
          </cell>
        </row>
        <row r="4365">
          <cell r="A4365">
            <v>8062</v>
          </cell>
          <cell r="B4365" t="str">
            <v>AGUA MIN DA FLORA SGAS PET 510ML CAIXA C/12</v>
          </cell>
        </row>
        <row r="4366">
          <cell r="A4366">
            <v>8064</v>
          </cell>
          <cell r="B4366" t="str">
            <v>BRAHMA CHOPP GARRAFA VIDRO 650MLCX16</v>
          </cell>
        </row>
        <row r="4367">
          <cell r="A4367">
            <v>8065</v>
          </cell>
          <cell r="B4367" t="str">
            <v>BRAHMA CHOPP LATA 355ML BANDEJA C/24</v>
          </cell>
        </row>
        <row r="4368">
          <cell r="A4368">
            <v>8066</v>
          </cell>
          <cell r="B4368" t="str">
            <v>BRAHMA CHOPP LATA 355ML SIX-PACK</v>
          </cell>
        </row>
        <row r="4369">
          <cell r="A4369">
            <v>8067</v>
          </cell>
          <cell r="B4369" t="str">
            <v>BRAHMA CHOPP LATA 355ML SIX-PACK BANDEJA C/4</v>
          </cell>
        </row>
        <row r="4370">
          <cell r="A4370">
            <v>8069</v>
          </cell>
          <cell r="B4370" t="str">
            <v>BRAHMA CHOPP GARRAFA VIDRO 1L CAIXA C/12</v>
          </cell>
        </row>
        <row r="4371">
          <cell r="A4371">
            <v>8071</v>
          </cell>
          <cell r="B4371" t="str">
            <v>AGUA OZONIZADA MONTPELLIER S/GAS PET 500ML CAIXA C/24</v>
          </cell>
        </row>
        <row r="4372">
          <cell r="A4372">
            <v>8073</v>
          </cell>
          <cell r="B4372" t="str">
            <v>PEPSI COLA GARRAFA VIDRO 1250CX12 PROMO</v>
          </cell>
        </row>
        <row r="4373">
          <cell r="A4373">
            <v>8078</v>
          </cell>
          <cell r="B4373" t="str">
            <v>BRAHMA CHOPP ONE WAY 650CX24</v>
          </cell>
        </row>
        <row r="4374">
          <cell r="A4374">
            <v>8079</v>
          </cell>
          <cell r="B4374" t="str">
            <v>BRAHMA CHOPP ONE WAY 650ML SIXPACKC/04</v>
          </cell>
        </row>
        <row r="4375">
          <cell r="A4375">
            <v>8081</v>
          </cell>
          <cell r="B4375" t="str">
            <v>BRAHMA CHOPP LONG NECK 355ML R CX24</v>
          </cell>
        </row>
        <row r="4376">
          <cell r="A4376">
            <v>8103</v>
          </cell>
          <cell r="B4376" t="str">
            <v>BRAHMA CHOPP LATA 350ML SHRINK C/12 FORRO DE CURVELO</v>
          </cell>
        </row>
        <row r="4377">
          <cell r="A4377">
            <v>8105</v>
          </cell>
          <cell r="B4377" t="str">
            <v>MERENROCK GARRAFA VIDRO 1L CAIXA C/12</v>
          </cell>
        </row>
        <row r="4378">
          <cell r="A4378">
            <v>8107</v>
          </cell>
          <cell r="B4378" t="str">
            <v>BOHEMIA CONFRARIA 550ML CX C/12</v>
          </cell>
        </row>
        <row r="4379">
          <cell r="A4379">
            <v>8109</v>
          </cell>
          <cell r="B4379" t="str">
            <v>BOHEMIA CONFRARIA 550ML CXC/2 PACK DIA PAIS</v>
          </cell>
        </row>
        <row r="4380">
          <cell r="A4380">
            <v>8111</v>
          </cell>
          <cell r="B4380" t="str">
            <v>GUARANA CHP ANTARCTICA LATA 350ML SHRINK C/12 COPA</v>
          </cell>
        </row>
        <row r="4381">
          <cell r="A4381">
            <v>8113</v>
          </cell>
          <cell r="B4381" t="str">
            <v>SKOL LATA 350ML SHRINK C/12 PORAO DO ROCK</v>
          </cell>
        </row>
        <row r="4382">
          <cell r="A4382">
            <v>8116</v>
          </cell>
          <cell r="B4382" t="str">
            <v>AGUA MIN VIVA S/GAS COPO 200ML</v>
          </cell>
        </row>
        <row r="4383">
          <cell r="A4383">
            <v>8117</v>
          </cell>
          <cell r="B4383" t="str">
            <v>AGUA MIN VIVA S/GAS COPO 200ML CAIXA C/48</v>
          </cell>
        </row>
        <row r="4384">
          <cell r="A4384">
            <v>8118</v>
          </cell>
          <cell r="B4384" t="str">
            <v>AGUA MIN VIVA S/GAS GARRAFAO PVC 20 LITROS</v>
          </cell>
        </row>
        <row r="4385">
          <cell r="A4385">
            <v>8120</v>
          </cell>
          <cell r="B4385" t="str">
            <v>AGUA MIN VIVA S/GAS PET 1,5L</v>
          </cell>
        </row>
        <row r="4386">
          <cell r="A4386">
            <v>8121</v>
          </cell>
          <cell r="B4386" t="str">
            <v>AGUA MIN VIVA S/GAS PET 1,5L CAIXA C/6</v>
          </cell>
        </row>
        <row r="4387">
          <cell r="A4387">
            <v>8124</v>
          </cell>
          <cell r="B4387" t="str">
            <v>GATORADE TANGERINA 473ML C12GD</v>
          </cell>
        </row>
        <row r="4388">
          <cell r="A4388">
            <v>8125</v>
          </cell>
          <cell r="B4388" t="str">
            <v>GATORADE TROPICAL 473ML CX12</v>
          </cell>
        </row>
        <row r="4389">
          <cell r="A4389">
            <v>8126</v>
          </cell>
          <cell r="B4389" t="str">
            <v>GATORADE TANGERINA 473ML CX12</v>
          </cell>
        </row>
        <row r="4390">
          <cell r="A4390">
            <v>8128</v>
          </cell>
          <cell r="B4390" t="str">
            <v>GATORADE MANGA 473ML CX12</v>
          </cell>
        </row>
        <row r="4391">
          <cell r="A4391">
            <v>8129</v>
          </cell>
          <cell r="B4391" t="str">
            <v>GATORADE UVA 473ML CX12</v>
          </cell>
        </row>
        <row r="4392">
          <cell r="A4392">
            <v>8134</v>
          </cell>
          <cell r="B4392" t="str">
            <v>GATORADE MANGA PET 591ML CX12</v>
          </cell>
        </row>
        <row r="4393">
          <cell r="A4393">
            <v>8135</v>
          </cell>
          <cell r="B4393" t="str">
            <v>GATORADE UVA PET 591ML CX12</v>
          </cell>
        </row>
        <row r="4394">
          <cell r="A4394">
            <v>8136</v>
          </cell>
          <cell r="B4394" t="str">
            <v>GATORADE TROPICAL PET 591ML CX12</v>
          </cell>
        </row>
        <row r="4395">
          <cell r="A4395">
            <v>8137</v>
          </cell>
          <cell r="B4395" t="str">
            <v>GATORADE TANGERINA PET 591ML CX12</v>
          </cell>
        </row>
        <row r="4396">
          <cell r="A4396">
            <v>8139</v>
          </cell>
          <cell r="B4396" t="str">
            <v>GATORADE TANGERINA TETRA PAK 200ML CX24</v>
          </cell>
        </row>
        <row r="4397">
          <cell r="A4397">
            <v>8141</v>
          </cell>
          <cell r="B4397" t="str">
            <v>GATORADE TROPICAL TETRA PAK 200ML CX24</v>
          </cell>
        </row>
        <row r="4398">
          <cell r="A4398">
            <v>8143</v>
          </cell>
          <cell r="B4398" t="str">
            <v>GATORADE UVA TETRA PAK 200ML CX24</v>
          </cell>
        </row>
        <row r="4399">
          <cell r="A4399">
            <v>8144</v>
          </cell>
          <cell r="B4399" t="str">
            <v>BOHEMIA CONFRARIA 550ML CXC/6</v>
          </cell>
        </row>
        <row r="4400">
          <cell r="A4400">
            <v>8145</v>
          </cell>
          <cell r="B4400" t="str">
            <v>BOHEMIA CONFRARIA 550ML CXC/6 PACK DIA PAIS</v>
          </cell>
        </row>
        <row r="4401">
          <cell r="A4401">
            <v>8147</v>
          </cell>
          <cell r="B4401" t="str">
            <v>BRAHMA CHOPP GARRAFA VIDRO 630ML CX12</v>
          </cell>
        </row>
        <row r="4402">
          <cell r="A4402">
            <v>8148</v>
          </cell>
          <cell r="B4402" t="str">
            <v>BRAHMA CHOPP GARRAFA VIDRO 630ML CX6</v>
          </cell>
        </row>
        <row r="4403">
          <cell r="A4403">
            <v>8149</v>
          </cell>
          <cell r="B4403" t="str">
            <v>GATORADE MARACUJA 473ML CX12</v>
          </cell>
        </row>
        <row r="4404">
          <cell r="A4404">
            <v>8150</v>
          </cell>
          <cell r="B4404" t="str">
            <v>ROLHA MET PEPSI TWIST CURITIBANA CX10,7MIL</v>
          </cell>
        </row>
        <row r="4405">
          <cell r="A4405">
            <v>8152</v>
          </cell>
          <cell r="B4405" t="str">
            <v>STELLA ARTOIS LONG NECK 275ML SIX PACK</v>
          </cell>
        </row>
        <row r="4406">
          <cell r="A4406">
            <v>8153</v>
          </cell>
          <cell r="B4406" t="str">
            <v>STELLA ARTOIS LONG NECK 275ML SIX PACK CX04</v>
          </cell>
        </row>
        <row r="4407">
          <cell r="A4407">
            <v>8155</v>
          </cell>
          <cell r="B4407" t="str">
            <v>AGUA MINERAL INDAIA S/GAS GARRAFAO PVC 20 LITROS</v>
          </cell>
        </row>
        <row r="4408">
          <cell r="A4408">
            <v>8156</v>
          </cell>
          <cell r="B4408" t="str">
            <v>AGUA MIN GOYA S/GAS GARRAFAO PVC 20 LITROS</v>
          </cell>
        </row>
        <row r="4409">
          <cell r="A4409">
            <v>8157</v>
          </cell>
          <cell r="B4409" t="str">
            <v>AGUA MINERAL INDAIA S/GAS GARRAFAO PET 5 LITROS</v>
          </cell>
        </row>
        <row r="4410">
          <cell r="A4410">
            <v>8158</v>
          </cell>
          <cell r="B4410" t="str">
            <v>AGUA MINERAL INDAIA C/GAS GARRAFA VIDRO 500 ML</v>
          </cell>
        </row>
        <row r="4411">
          <cell r="A4411">
            <v>8160</v>
          </cell>
          <cell r="B4411" t="str">
            <v>AGUA MINERAL INDAIA C/GAS GARRAFA VIDRO 500ML CAIXA C/12</v>
          </cell>
        </row>
        <row r="4412">
          <cell r="A4412">
            <v>8161</v>
          </cell>
          <cell r="B4412" t="str">
            <v>SODA LIMONADA ANTARCTICA DIET PET 2L CAIXA C/8</v>
          </cell>
        </row>
        <row r="4413">
          <cell r="A4413">
            <v>8164</v>
          </cell>
          <cell r="B4413" t="str">
            <v>BRAHMA CHOPP GFA VIDRO 630ML CX CARTAO/12</v>
          </cell>
        </row>
        <row r="4414">
          <cell r="A4414">
            <v>8165</v>
          </cell>
          <cell r="B4414" t="str">
            <v>AGUA MIN LEBRINHA S/GAS PVC 497 ML</v>
          </cell>
        </row>
        <row r="4415">
          <cell r="A4415">
            <v>8166</v>
          </cell>
          <cell r="B4415" t="str">
            <v>AGUA MIN LEBRINHA S/GAS PVC 497ML CX12</v>
          </cell>
        </row>
        <row r="4416">
          <cell r="A4416">
            <v>8167</v>
          </cell>
          <cell r="B4416" t="str">
            <v>AGUA MIN LEBRINHA S/GAS PET FITNESS 500 S/ GAS</v>
          </cell>
        </row>
        <row r="4417">
          <cell r="A4417">
            <v>8168</v>
          </cell>
          <cell r="B4417" t="str">
            <v>AGUA MIN LEBRINHA S/GAS PET FITNESS 500 S/ GAS 12</v>
          </cell>
        </row>
        <row r="4418">
          <cell r="A4418">
            <v>8170</v>
          </cell>
          <cell r="B4418" t="str">
            <v>MIRINDA NARANJA PET 2,5L CAIXA C/6</v>
          </cell>
        </row>
        <row r="4419">
          <cell r="A4419">
            <v>8172</v>
          </cell>
          <cell r="B4419" t="str">
            <v>MERENROCK PET 2,5L CAIXA C/6</v>
          </cell>
        </row>
        <row r="4420">
          <cell r="A4420">
            <v>8175</v>
          </cell>
          <cell r="B4420" t="str">
            <v>RED ROCK FRAMBUESA PET 2,5L CAIXA C/6</v>
          </cell>
        </row>
        <row r="4421">
          <cell r="A4421">
            <v>8176</v>
          </cell>
          <cell r="B4421" t="str">
            <v>RED ROCK UVA PET 2,5L CAIXA C/6</v>
          </cell>
        </row>
        <row r="4422">
          <cell r="A4422">
            <v>8179</v>
          </cell>
          <cell r="B4422" t="str">
            <v>PEPSI TWIST PET 2,5L CAIXA C/6</v>
          </cell>
        </row>
        <row r="4423">
          <cell r="A4423">
            <v>8180</v>
          </cell>
          <cell r="B4423" t="str">
            <v>SODA ENRIQUILLO PET 2,5L CAIXA C/6</v>
          </cell>
        </row>
        <row r="4424">
          <cell r="A4424">
            <v>8182</v>
          </cell>
          <cell r="B4424" t="str">
            <v>AGUA OZONIZADA MONTPELLIER S/GAS PET 2,5L CAIXA C/6</v>
          </cell>
        </row>
        <row r="4425">
          <cell r="A4425">
            <v>8184</v>
          </cell>
          <cell r="B4425" t="str">
            <v>DIET SEVEN UP PET 2,5L CAIXA C/6</v>
          </cell>
        </row>
        <row r="4426">
          <cell r="A4426">
            <v>8187</v>
          </cell>
          <cell r="B4426" t="str">
            <v>SEVEN UP PET 2,5L CAIXA C/6</v>
          </cell>
        </row>
        <row r="4427">
          <cell r="A4427">
            <v>8188</v>
          </cell>
          <cell r="B4427" t="str">
            <v>DIET PEPSI COLA PET 2,5L CAIXA C/6</v>
          </cell>
        </row>
        <row r="4428">
          <cell r="A4428">
            <v>8190</v>
          </cell>
          <cell r="B4428" t="str">
            <v>AGUA TONICA ENRIQUILLO PET 2,5L CAIXA C/6</v>
          </cell>
        </row>
        <row r="4429">
          <cell r="A4429">
            <v>8191</v>
          </cell>
          <cell r="B4429" t="str">
            <v>BOTELLA PET VERDE 2500ML SOPRAD</v>
          </cell>
        </row>
        <row r="4430">
          <cell r="A4430">
            <v>8192</v>
          </cell>
          <cell r="B4430" t="str">
            <v>BOTELLA PET CRISTAL 2500ML SOPRAD</v>
          </cell>
        </row>
        <row r="4431">
          <cell r="A4431">
            <v>8193</v>
          </cell>
          <cell r="B4431" t="str">
            <v>CEBADA CLE232 GRANEL 2004 NACIONAL</v>
          </cell>
        </row>
        <row r="4432">
          <cell r="A4432">
            <v>8194</v>
          </cell>
          <cell r="B4432" t="str">
            <v>CEBADA CLE 226 GRANEL 2004 NACIONAL</v>
          </cell>
        </row>
        <row r="4433">
          <cell r="A4433">
            <v>8195</v>
          </cell>
          <cell r="B4433" t="str">
            <v>CEBADA CLE226 NACIONAL 2004 SACO 50KG</v>
          </cell>
        </row>
        <row r="4434">
          <cell r="A4434">
            <v>8196</v>
          </cell>
          <cell r="B4434" t="str">
            <v>CEBADA CLE232 NACIONAL 2004 SACO 50KG</v>
          </cell>
        </row>
        <row r="4435">
          <cell r="A4435">
            <v>8197</v>
          </cell>
          <cell r="B4435" t="str">
            <v>CEBADA CLE232 NACIONAL 2004 GRANEL</v>
          </cell>
        </row>
        <row r="4436">
          <cell r="A4436">
            <v>8198</v>
          </cell>
          <cell r="B4436" t="str">
            <v>CEBADA CLE226 NACIONAL 2004 GRANEL</v>
          </cell>
        </row>
        <row r="4437">
          <cell r="A4437">
            <v>8200</v>
          </cell>
          <cell r="B4437" t="str">
            <v>GATORADE TROPICAL 473ML CX12 .</v>
          </cell>
        </row>
        <row r="4438">
          <cell r="A4438">
            <v>8201</v>
          </cell>
          <cell r="B4438" t="str">
            <v>CEBADA CLE226 NAC 2004 GRANEL</v>
          </cell>
        </row>
        <row r="4439">
          <cell r="A4439">
            <v>8202</v>
          </cell>
          <cell r="B4439" t="str">
            <v>CEBADA CLE232 NAC 2004 SACO 50KG</v>
          </cell>
        </row>
        <row r="4440">
          <cell r="A4440">
            <v>8203</v>
          </cell>
          <cell r="B4440" t="str">
            <v>CEBADA CLE226 NAC 2004 SACO 50KG</v>
          </cell>
        </row>
        <row r="4441">
          <cell r="A4441">
            <v>8204</v>
          </cell>
          <cell r="B4441" t="str">
            <v>CEBADA CLE232 NAC 2004 GRANEL</v>
          </cell>
        </row>
        <row r="4442">
          <cell r="A4442">
            <v>8209</v>
          </cell>
          <cell r="B4442" t="str">
            <v>GATORADE TROPICAL TETRA PACK 200ML SIXP</v>
          </cell>
        </row>
        <row r="4443">
          <cell r="A4443">
            <v>8210</v>
          </cell>
          <cell r="B4443" t="str">
            <v>GATORADE TANGERINA TETRA PACK 200ML SIXP</v>
          </cell>
        </row>
        <row r="4444">
          <cell r="A4444">
            <v>8211</v>
          </cell>
          <cell r="B4444" t="str">
            <v>GATORADE UVA TETRA PACK 200ML SIXP</v>
          </cell>
        </row>
        <row r="4445">
          <cell r="A4445">
            <v>8213</v>
          </cell>
          <cell r="B4445" t="str">
            <v>SKOL LATA 350ML TWELVE PACK SHRINK ARARAQUARA</v>
          </cell>
        </row>
        <row r="4446">
          <cell r="A4446">
            <v>8215</v>
          </cell>
          <cell r="B4446" t="str">
            <v>SKOL LATA 350ML TWELVE PACK SHRINK TRIANGULO MUSIC</v>
          </cell>
        </row>
        <row r="4447">
          <cell r="A4447">
            <v>8217</v>
          </cell>
          <cell r="B4447" t="str">
            <v>SKOL LATA 350ML TWELVE PACK SHRINK MOTOMIX</v>
          </cell>
        </row>
        <row r="4448">
          <cell r="A4448">
            <v>8219</v>
          </cell>
          <cell r="B4448" t="str">
            <v>SKOL LATA 350ML TWELVE PACK SHRINK ON THE ROAD</v>
          </cell>
        </row>
        <row r="4449">
          <cell r="A4449">
            <v>8220</v>
          </cell>
          <cell r="B4449" t="str">
            <v>CEVADA AF 99007 SACO 50KG 2005 NACIONAL</v>
          </cell>
        </row>
        <row r="4450">
          <cell r="A4450">
            <v>8221</v>
          </cell>
          <cell r="B4450" t="str">
            <v>CEVADA BRS195 SACO 50KG 2005 NACIONAL</v>
          </cell>
        </row>
        <row r="4451">
          <cell r="A4451">
            <v>8222</v>
          </cell>
          <cell r="B4451" t="str">
            <v>CEVADA CEV 97001 SACO 50KG 2005 NACIONAL</v>
          </cell>
        </row>
        <row r="4452">
          <cell r="A4452">
            <v>8223</v>
          </cell>
          <cell r="B4452" t="str">
            <v>CEVADA CEV 97013 SACO 50KG 2005 NACIONAL</v>
          </cell>
        </row>
        <row r="4453">
          <cell r="A4453">
            <v>8224</v>
          </cell>
          <cell r="B4453" t="str">
            <v>CEVADA CEV 98025 SACO 50KG 2005 NACIONAL</v>
          </cell>
        </row>
        <row r="4454">
          <cell r="A4454">
            <v>8225</v>
          </cell>
          <cell r="B4454" t="str">
            <v>CEVADA EMBRAPA 127 SACO 50KG 2005 NACIONAL</v>
          </cell>
        </row>
        <row r="4455">
          <cell r="A4455">
            <v>8226</v>
          </cell>
          <cell r="B4455" t="str">
            <v>CEVADA MN610 SACO 50KG 2005 NACIONAL</v>
          </cell>
        </row>
        <row r="4456">
          <cell r="A4456">
            <v>8227</v>
          </cell>
          <cell r="B4456" t="str">
            <v>CEVADA MN698 SACO 50KG 2005 NACIONAL</v>
          </cell>
        </row>
        <row r="4457">
          <cell r="A4457">
            <v>8228</v>
          </cell>
          <cell r="B4457" t="str">
            <v>CEVADA MN716 SACO 50KG 2005 NACIONAL</v>
          </cell>
        </row>
        <row r="4458">
          <cell r="A4458">
            <v>8229</v>
          </cell>
          <cell r="B4458" t="str">
            <v>CEVADA MN721 SACO 50KG 2005 NACIONAL</v>
          </cell>
        </row>
        <row r="4459">
          <cell r="A4459">
            <v>8230</v>
          </cell>
          <cell r="B4459" t="str">
            <v>CEVADA MN743 SACO 50KG 2005 NACIONAL</v>
          </cell>
        </row>
        <row r="4460">
          <cell r="A4460">
            <v>8231</v>
          </cell>
          <cell r="B4460" t="str">
            <v>AGUA MINERAL IGARAPE S/GAS PET 500ML CAIXA C/12</v>
          </cell>
        </row>
        <row r="4461">
          <cell r="A4461">
            <v>8232</v>
          </cell>
          <cell r="B4461" t="str">
            <v>CEVADA AF99007 SACO 50KG 2005 NACIONAL</v>
          </cell>
        </row>
        <row r="4462">
          <cell r="A4462">
            <v>8233</v>
          </cell>
          <cell r="B4462" t="str">
            <v>CEVADA CEV97013 SACO 50KG 2005 NACIONAL</v>
          </cell>
        </row>
        <row r="4463">
          <cell r="A4463">
            <v>8278</v>
          </cell>
          <cell r="B4463" t="str">
            <v>SKOL LATA 350ML SHRINK C/12 METAMORFOSE</v>
          </cell>
        </row>
        <row r="4464">
          <cell r="A4464">
            <v>8280</v>
          </cell>
          <cell r="B4464" t="str">
            <v>BRAHMA CHOPP LONG NECK 355ML SIX-PACK ANGOLA</v>
          </cell>
        </row>
        <row r="4465">
          <cell r="A4465">
            <v>8281</v>
          </cell>
          <cell r="B4465" t="str">
            <v>BRAHMA CHOPP LONG NECK 355ML SIX-PACK CAIXA C/4 ANGOLA</v>
          </cell>
        </row>
        <row r="4466">
          <cell r="A4466">
            <v>8286</v>
          </cell>
          <cell r="B4466" t="str">
            <v>AGUA MINERAL IMPERIAL C/ GAS PET 510ML CAIXA C/12</v>
          </cell>
        </row>
        <row r="4467">
          <cell r="A4467">
            <v>8288</v>
          </cell>
          <cell r="B4467" t="str">
            <v>AGUA MINERAL IMPERIAL S/ GAS PET 510ML CAIXA C/12</v>
          </cell>
        </row>
        <row r="4468">
          <cell r="A4468">
            <v>8289</v>
          </cell>
          <cell r="B4468" t="str">
            <v>AGUA MIN LEBRINHA S/GAS COPO 300 ML</v>
          </cell>
        </row>
        <row r="4469">
          <cell r="A4469">
            <v>8290</v>
          </cell>
          <cell r="B4469" t="str">
            <v>AGUA MIN LEBRINHA S/GAS COPO 300ML CAIXA C/48</v>
          </cell>
        </row>
        <row r="4470">
          <cell r="A4470">
            <v>8292</v>
          </cell>
          <cell r="B4470" t="str">
            <v>GATORADE MARACUJA PET 591ML CX12</v>
          </cell>
        </row>
        <row r="4471">
          <cell r="A4471">
            <v>8294</v>
          </cell>
          <cell r="B4471" t="str">
            <v>GATORADE MORANGO-MARACUJA PET 591ML CX12</v>
          </cell>
        </row>
        <row r="4472">
          <cell r="A4472">
            <v>8297</v>
          </cell>
          <cell r="B4472" t="str">
            <v>GATORADE LARANJA PET 591ML CX12</v>
          </cell>
        </row>
        <row r="4473">
          <cell r="A4473">
            <v>8298</v>
          </cell>
          <cell r="B4473" t="str">
            <v>GATORADE FRUTAS CITRICAS PET 591ML CX12</v>
          </cell>
        </row>
        <row r="4474">
          <cell r="A4474">
            <v>8300</v>
          </cell>
          <cell r="B4474" t="str">
            <v>AGUA MINERAL IMPERIAL S/ GAS COPO 200ML CAIXA C/48</v>
          </cell>
        </row>
        <row r="4475">
          <cell r="A4475">
            <v>8302</v>
          </cell>
          <cell r="B4475" t="str">
            <v>AGUA MINERAL IMPERIAL S/ GAS PET 1,5 SHRINK C/6</v>
          </cell>
        </row>
        <row r="4476">
          <cell r="A4476">
            <v>8304</v>
          </cell>
          <cell r="B4476" t="str">
            <v>AGUA MINERAL IMPERIAL C/ GAS PET 330 ML CAIXA C/ 12</v>
          </cell>
        </row>
        <row r="4477">
          <cell r="A4477">
            <v>8306</v>
          </cell>
          <cell r="B4477" t="str">
            <v>AGUA MINERAL IMPERIAL S/ GAS PET 330 ML CAIXA C/ 12</v>
          </cell>
        </row>
        <row r="4478">
          <cell r="A4478">
            <v>8308</v>
          </cell>
          <cell r="B4478" t="str">
            <v>AGUA MINERAL IMPERIAL S/ GAS COPO 300ML CAIXA C/48</v>
          </cell>
        </row>
        <row r="4479">
          <cell r="A4479">
            <v>8315</v>
          </cell>
          <cell r="B4479" t="str">
            <v>GATORADE TROPICAL-MARACUJA 473ML CX12</v>
          </cell>
        </row>
        <row r="4480">
          <cell r="A4480">
            <v>8316</v>
          </cell>
          <cell r="B4480" t="str">
            <v>GATORADE TROPICAL-MANDARINA 473ML CX12</v>
          </cell>
        </row>
        <row r="4481">
          <cell r="A4481">
            <v>8317</v>
          </cell>
          <cell r="B4481" t="str">
            <v>GATORADE TROPICAL-UVA 473ML CX12</v>
          </cell>
        </row>
        <row r="4482">
          <cell r="A4482">
            <v>8318</v>
          </cell>
          <cell r="B4482" t="str">
            <v>GATORADE TROPICAL-MANDARINA PET 591ML CX12</v>
          </cell>
        </row>
        <row r="4483">
          <cell r="A4483">
            <v>8319</v>
          </cell>
          <cell r="B4483" t="str">
            <v>GATORADE TROPICAL-MANGA PET 591ML CX12</v>
          </cell>
        </row>
        <row r="4484">
          <cell r="A4484">
            <v>8320</v>
          </cell>
          <cell r="B4484" t="str">
            <v>GATORADE TROPICAL-UVA PET 591ML CX12</v>
          </cell>
        </row>
        <row r="4485">
          <cell r="A4485">
            <v>8322</v>
          </cell>
          <cell r="B4485" t="str">
            <v>BRAHMA CHOPP LATA 350ML SHRINK C/12 TACA FUTEBOL</v>
          </cell>
        </row>
        <row r="4486">
          <cell r="A4486">
            <v>8323</v>
          </cell>
          <cell r="B4486" t="str">
            <v>BOTELLA PET VERDE 2L MOL CAROLINA 52G SOPRAD</v>
          </cell>
        </row>
        <row r="4487">
          <cell r="A4487">
            <v>8324</v>
          </cell>
          <cell r="B4487" t="str">
            <v>BOTELLA PET VERDE 591 MOL CAROLINA 28G SOPRAD</v>
          </cell>
        </row>
        <row r="4488">
          <cell r="A4488">
            <v>8334</v>
          </cell>
          <cell r="B4488" t="str">
            <v>QUILMES ONE WAY 500ML FOUR PACK</v>
          </cell>
        </row>
        <row r="4489">
          <cell r="A4489">
            <v>8336</v>
          </cell>
          <cell r="B4489" t="str">
            <v>ORIGINAL ONE WAY 600ML CX 12</v>
          </cell>
        </row>
        <row r="4490">
          <cell r="A4490">
            <v>8337</v>
          </cell>
          <cell r="B4490" t="str">
            <v>AGUA MINERAL INDAIA S/GAS PET 300 ML</v>
          </cell>
        </row>
        <row r="4491">
          <cell r="A4491">
            <v>8338</v>
          </cell>
          <cell r="B4491" t="str">
            <v>AGUA MINERAL INDAIA S/GAS PET 300 ML CAIXA C/ 24</v>
          </cell>
        </row>
        <row r="4492">
          <cell r="A4492">
            <v>8340</v>
          </cell>
          <cell r="B4492" t="str">
            <v>BOHEMIA LATA 350ML SHRINK C/12 BOTECO BOHEMIA</v>
          </cell>
        </row>
        <row r="4493">
          <cell r="A4493">
            <v>8341</v>
          </cell>
          <cell r="B4493" t="str">
            <v>STELLA ARTOIS LONG NECK 275ML KIT PRESENTE</v>
          </cell>
        </row>
        <row r="4494">
          <cell r="A4494">
            <v>8343</v>
          </cell>
          <cell r="B4494" t="str">
            <v>BOHEMIA KIT PRESENTE 550ML CXC/3</v>
          </cell>
        </row>
        <row r="4495">
          <cell r="A4495">
            <v>8345</v>
          </cell>
          <cell r="B4495" t="str">
            <v>ANTARCTICA PILSEN LATA 350ML SHRINK C/12 PARAFOLIA</v>
          </cell>
        </row>
        <row r="4496">
          <cell r="A4496">
            <v>8347</v>
          </cell>
          <cell r="B4496" t="str">
            <v>SKOL LATA 350ML SHRINK C/12 CARNATAL</v>
          </cell>
        </row>
        <row r="4497">
          <cell r="A4497">
            <v>8348</v>
          </cell>
          <cell r="B4497" t="str">
            <v>AGUA MIN SANTA CATARINA S/GAS GARRAFAO PET 5 LITROS</v>
          </cell>
        </row>
        <row r="4498">
          <cell r="A4498">
            <v>8351</v>
          </cell>
          <cell r="B4498" t="str">
            <v>PEPSI TWISTAO PET 600ML CAIXA C/12</v>
          </cell>
        </row>
        <row r="4499">
          <cell r="A4499">
            <v>8353</v>
          </cell>
          <cell r="B4499" t="str">
            <v>PEPSI TWISTAO PET 600ML CAIXA C/12 INTERMEDIARIA</v>
          </cell>
        </row>
        <row r="4500">
          <cell r="A4500">
            <v>8356</v>
          </cell>
          <cell r="B4500" t="str">
            <v>PEPSI TWISTAO LATA 350ML SHRINK C/12</v>
          </cell>
        </row>
        <row r="4501">
          <cell r="A4501">
            <v>8358</v>
          </cell>
          <cell r="B4501" t="str">
            <v>SKOL LATA 473ML TWELVE PACK SHRINK GELADONA</v>
          </cell>
        </row>
        <row r="4502">
          <cell r="A4502">
            <v>8359</v>
          </cell>
          <cell r="B4502" t="str">
            <v>AGUA MIN CRIST S/GAS GARRAFAO PVC 20 LITROS</v>
          </cell>
        </row>
        <row r="4503">
          <cell r="A4503">
            <v>8360</v>
          </cell>
          <cell r="B4503" t="str">
            <v>AGUA MIN XUA C/GAS PVC 510ML</v>
          </cell>
        </row>
        <row r="4504">
          <cell r="A4504">
            <v>8361</v>
          </cell>
          <cell r="B4504" t="str">
            <v>AGUA MIN XUA C/GAS PVC 510ML CAIXA C/12</v>
          </cell>
        </row>
        <row r="4505">
          <cell r="A4505">
            <v>8362</v>
          </cell>
          <cell r="B4505" t="str">
            <v>AGUA MIN XUA S/GAS PVC 510ML</v>
          </cell>
        </row>
        <row r="4506">
          <cell r="A4506">
            <v>8363</v>
          </cell>
          <cell r="B4506" t="str">
            <v>AGUA MIN XUA S/GAS PVC 510ML CAIXA C/12</v>
          </cell>
        </row>
        <row r="4507">
          <cell r="A4507">
            <v>8365</v>
          </cell>
          <cell r="B4507" t="str">
            <v>AGUA MIN PETROPOLIS C/GAS PET 500ML</v>
          </cell>
        </row>
        <row r="4508">
          <cell r="A4508">
            <v>8366</v>
          </cell>
          <cell r="B4508" t="str">
            <v>AGUA MIN PETROPOLIS C/GAS PET 500ML CAIXA C/12</v>
          </cell>
        </row>
        <row r="4509">
          <cell r="A4509">
            <v>8371</v>
          </cell>
          <cell r="B4509" t="str">
            <v>PEPSI LIMON GARRAFA VIDRO 237ML CAIXA C/12</v>
          </cell>
        </row>
        <row r="4510">
          <cell r="A4510">
            <v>8373</v>
          </cell>
          <cell r="B4510" t="str">
            <v>PEPSI LIMON PET 500ML CAIXA C/12</v>
          </cell>
        </row>
        <row r="4511">
          <cell r="A4511">
            <v>8375</v>
          </cell>
          <cell r="B4511" t="str">
            <v>PEPSI LIMON PET 1,5 SHRINK C/6</v>
          </cell>
        </row>
        <row r="4512">
          <cell r="A4512">
            <v>8377</v>
          </cell>
          <cell r="B4512" t="str">
            <v>BRAHMA MALTA 255ML CAIXA C/24</v>
          </cell>
        </row>
        <row r="4513">
          <cell r="A4513">
            <v>8379</v>
          </cell>
          <cell r="B4513" t="str">
            <v>MALTA COLOSO ONE WAY 207ML CONTOUR PACK C/ 24 AMERICAS</v>
          </cell>
        </row>
        <row r="4514">
          <cell r="A4514">
            <v>8380</v>
          </cell>
          <cell r="B4514" t="str">
            <v>MALTA GOYA ONE WAY 207ML CAIXA CARTAO C/24 AMERICAS</v>
          </cell>
        </row>
        <row r="4515">
          <cell r="A4515">
            <v>8381</v>
          </cell>
          <cell r="B4515" t="str">
            <v>SKOL 600ML RIO</v>
          </cell>
        </row>
        <row r="4516">
          <cell r="A4516">
            <v>8386</v>
          </cell>
          <cell r="B4516" t="str">
            <v>GATORADE MANDARINA-MARACUJA PET 591ML CX12</v>
          </cell>
        </row>
        <row r="4517">
          <cell r="A4517">
            <v>8388</v>
          </cell>
          <cell r="B4517" t="str">
            <v>GATORADE MANDARINA-MARACUJA 473ML CX12</v>
          </cell>
        </row>
        <row r="4518">
          <cell r="A4518">
            <v>8390</v>
          </cell>
          <cell r="B4518" t="str">
            <v>PEPSI LIMON GARRAFA VIDRO 237ML CAIXA C/24</v>
          </cell>
        </row>
        <row r="4519">
          <cell r="A4519">
            <v>8392</v>
          </cell>
          <cell r="B4519" t="str">
            <v>STELLA ARTOIS GARRAFA ALUMINIO 330ML BANDEJA C/24</v>
          </cell>
        </row>
        <row r="4520">
          <cell r="A4520">
            <v>8394</v>
          </cell>
          <cell r="B4520" t="str">
            <v>STELLA ARTOIS GARRAFA MAGNUM 750ML CXC/6</v>
          </cell>
        </row>
        <row r="4521">
          <cell r="A4521">
            <v>8395</v>
          </cell>
          <cell r="B4521" t="str">
            <v>AGUA MIN GOYA S/GAS PET 300 ML</v>
          </cell>
        </row>
        <row r="4522">
          <cell r="A4522">
            <v>8396</v>
          </cell>
          <cell r="B4522" t="str">
            <v>AGUA MIN GOYA S/GAS PET 300 ML CAIXA C/ 24</v>
          </cell>
        </row>
        <row r="4523">
          <cell r="A4523">
            <v>8398</v>
          </cell>
          <cell r="B4523" t="str">
            <v>BRAHMA CHOPP LATA 350ML SHRINK C/12 EXPORT. PERU VERANO</v>
          </cell>
        </row>
        <row r="4524">
          <cell r="A4524">
            <v>8400</v>
          </cell>
          <cell r="B4524" t="str">
            <v>MALTA CARACAS 255ML CAIXA C/36</v>
          </cell>
        </row>
        <row r="4525">
          <cell r="A4525">
            <v>8403</v>
          </cell>
          <cell r="B4525" t="str">
            <v>PEPSI LIMON PET 250 ML C/ 12 SHRINK LISO</v>
          </cell>
        </row>
        <row r="4526">
          <cell r="A4526">
            <v>8404</v>
          </cell>
          <cell r="B4526" t="str">
            <v>PEPSI LIMON MIX BAG IN BOX 12L MD</v>
          </cell>
        </row>
        <row r="4527">
          <cell r="A4527">
            <v>8405</v>
          </cell>
          <cell r="B4527" t="str">
            <v>PEPSI LIMON MIX BAG IN BOX 20000 ML</v>
          </cell>
        </row>
        <row r="4528">
          <cell r="A4528">
            <v>8408</v>
          </cell>
          <cell r="B4528" t="str">
            <v>PEPSI TWIST LIGHT PET 1,5 SHRINK C/6</v>
          </cell>
        </row>
        <row r="4529">
          <cell r="A4529">
            <v>8411</v>
          </cell>
          <cell r="B4529" t="str">
            <v>GUARANA CHP ANTARCTICA PET 1,5 SHRINK C/6</v>
          </cell>
        </row>
        <row r="4530">
          <cell r="A4530">
            <v>8413</v>
          </cell>
          <cell r="B4530" t="str">
            <v>GUARANA CHP ANTARCTICA DIET PET 1,5 SHRINK C/6</v>
          </cell>
        </row>
        <row r="4531">
          <cell r="A4531">
            <v>8415</v>
          </cell>
          <cell r="B4531" t="str">
            <v>PEPSI TWIST PET 1,5 SHRINK C/6</v>
          </cell>
        </row>
        <row r="4532">
          <cell r="A4532">
            <v>8418</v>
          </cell>
          <cell r="B4532" t="str">
            <v>PEPSI COLA PET 1500 CX06</v>
          </cell>
        </row>
        <row r="4533">
          <cell r="A4533">
            <v>8425</v>
          </cell>
          <cell r="B4533" t="str">
            <v>BR INTL L N 355 12PACKBJ2 CANADA NOVO</v>
          </cell>
        </row>
        <row r="4534">
          <cell r="A4534">
            <v>8427</v>
          </cell>
          <cell r="B4534" t="str">
            <v>BR INTL L N 355 6PACK BASKCX4 CANADA NOVO</v>
          </cell>
        </row>
        <row r="4535">
          <cell r="A4535">
            <v>8428</v>
          </cell>
          <cell r="B4535" t="str">
            <v>BR INTL LN 355 CX C/24 CANADA NOVO</v>
          </cell>
        </row>
        <row r="4536">
          <cell r="A4536">
            <v>8430</v>
          </cell>
          <cell r="B4536" t="str">
            <v>PEPSI LIMON GARRAFA VIDRO 285ML CAIXA C/24</v>
          </cell>
        </row>
        <row r="4537">
          <cell r="A4537">
            <v>8431</v>
          </cell>
          <cell r="B4537" t="str">
            <v>AGUA MIN CLUB AGUA S/GAS PET 500ML</v>
          </cell>
        </row>
        <row r="4538">
          <cell r="A4538">
            <v>8432</v>
          </cell>
          <cell r="B4538" t="str">
            <v>AGUA MIN CLUB AGUA S/GAS PET 500ML CAIXA C/12</v>
          </cell>
        </row>
        <row r="4539">
          <cell r="A4539">
            <v>8433</v>
          </cell>
          <cell r="B4539" t="str">
            <v>AGUA MIN CLUB AGUA C/GAS PET 500ML</v>
          </cell>
        </row>
        <row r="4540">
          <cell r="A4540">
            <v>8434</v>
          </cell>
          <cell r="B4540" t="str">
            <v>AGUA MIN CLUB AGUA C/GAS PET 500ML CAIXA C/12</v>
          </cell>
        </row>
        <row r="4541">
          <cell r="A4541">
            <v>8435</v>
          </cell>
          <cell r="B4541" t="str">
            <v>AGUA MIN CLUB AGUA S/GAS PET 1,5L</v>
          </cell>
        </row>
        <row r="4542">
          <cell r="A4542">
            <v>8436</v>
          </cell>
          <cell r="B4542" t="str">
            <v>AGUA MIN CLUB AGUA S/GAS PET 1,5L CAIXA C/6</v>
          </cell>
        </row>
        <row r="4543">
          <cell r="A4543">
            <v>8438</v>
          </cell>
          <cell r="B4543" t="str">
            <v>PEPSI COLA GARRAFA VIDRO 1250CX12 GENERICO</v>
          </cell>
        </row>
        <row r="4544">
          <cell r="A4544">
            <v>8439</v>
          </cell>
          <cell r="B4544" t="str">
            <v>CONCORDIA NARANJA PRE-MIX 19L</v>
          </cell>
        </row>
        <row r="4545">
          <cell r="A4545">
            <v>8440</v>
          </cell>
          <cell r="B4545" t="str">
            <v>MIRINDA CHICHA MORADA PRE-MIX 19L</v>
          </cell>
        </row>
        <row r="4546">
          <cell r="A4546">
            <v>8441</v>
          </cell>
          <cell r="B4546" t="str">
            <v>SEVEN UP PRE-MIX 19L</v>
          </cell>
        </row>
        <row r="4547">
          <cell r="A4547">
            <v>8446</v>
          </cell>
          <cell r="B4547" t="str">
            <v>PATAGONIA LONG NECK 330ML CX C/24 AR</v>
          </cell>
        </row>
        <row r="4548">
          <cell r="A4548">
            <v>8448</v>
          </cell>
          <cell r="B4548" t="str">
            <v>SKOL LATA 350ML SHRINK C/12 MARILIA</v>
          </cell>
        </row>
        <row r="4549">
          <cell r="A4549">
            <v>8449</v>
          </cell>
          <cell r="B4549" t="str">
            <v>TRIPLE KOLA PRE-MIX 19L</v>
          </cell>
        </row>
        <row r="4550">
          <cell r="A4550">
            <v>8450</v>
          </cell>
          <cell r="B4550" t="str">
            <v>CONCORDIA FRESA MIX BAG IN BOX 12L</v>
          </cell>
        </row>
        <row r="4551">
          <cell r="A4551">
            <v>8452</v>
          </cell>
          <cell r="B4551" t="str">
            <v>BECKS ONE WAY 330ML CX C/24</v>
          </cell>
        </row>
        <row r="4552">
          <cell r="A4552">
            <v>8454</v>
          </cell>
          <cell r="B4552" t="str">
            <v>STELLA ARTOIS ONE WAY 330ML SIXPACK CX4</v>
          </cell>
        </row>
        <row r="4553">
          <cell r="A4553">
            <v>8456</v>
          </cell>
          <cell r="B4553" t="str">
            <v>ROLLING ROCK ONE WAY 355ML SIXPACK C/4</v>
          </cell>
        </row>
        <row r="4554">
          <cell r="A4554">
            <v>8457</v>
          </cell>
          <cell r="B4554" t="str">
            <v>AGUA MIN PERRIER C/GAS ONE WAY 300ML</v>
          </cell>
        </row>
        <row r="4555">
          <cell r="A4555">
            <v>8458</v>
          </cell>
          <cell r="B4555" t="str">
            <v>AGUA MIN PERRIER C/GAS ONE WAY 300ML CX C/24</v>
          </cell>
        </row>
        <row r="4556">
          <cell r="A4556">
            <v>8459</v>
          </cell>
          <cell r="B4556" t="str">
            <v>AGUA MIN PERRIER C/GAS ONE WAY 750ML</v>
          </cell>
        </row>
        <row r="4557">
          <cell r="A4557">
            <v>8460</v>
          </cell>
          <cell r="B4557" t="str">
            <v>AGUA MIN PERRIER C/GAS ONE WAY 750ML CX12</v>
          </cell>
        </row>
        <row r="4558">
          <cell r="A4558">
            <v>8461</v>
          </cell>
          <cell r="B4558" t="str">
            <v>CONCORDIA MANZANA MIX BAG IN BOX 12L</v>
          </cell>
        </row>
        <row r="4559">
          <cell r="A4559">
            <v>8462</v>
          </cell>
          <cell r="B4559" t="str">
            <v>TRIPLE KOLA MIX BAG IN BOX 12L</v>
          </cell>
        </row>
        <row r="4560">
          <cell r="A4560">
            <v>8463</v>
          </cell>
          <cell r="B4560" t="str">
            <v>TRIPLE DIET MIX BAG IN BOX 12L</v>
          </cell>
        </row>
        <row r="4561">
          <cell r="A4561">
            <v>8464</v>
          </cell>
          <cell r="B4561" t="str">
            <v>PEPSI COLA LIGHT MIX BAG IN BOX 12L</v>
          </cell>
        </row>
        <row r="4562">
          <cell r="A4562">
            <v>8465</v>
          </cell>
          <cell r="B4562" t="str">
            <v>PEPSI LIMON MIX BAG IN BOX 12L</v>
          </cell>
        </row>
        <row r="4563">
          <cell r="A4563">
            <v>8466</v>
          </cell>
          <cell r="B4563" t="str">
            <v>PEPSI COLA MIX BAG IN BOX 19L</v>
          </cell>
        </row>
        <row r="4564">
          <cell r="A4564">
            <v>8467</v>
          </cell>
          <cell r="B4564" t="str">
            <v>SEVEN UP MIX BAG IN BOX 19L</v>
          </cell>
        </row>
        <row r="4565">
          <cell r="A4565">
            <v>8468</v>
          </cell>
          <cell r="B4565" t="str">
            <v>TRIPLE KOLA MIX BAG IN BOX 19L</v>
          </cell>
        </row>
        <row r="4566">
          <cell r="A4566">
            <v>8469</v>
          </cell>
          <cell r="B4566" t="str">
            <v>CONCORDIA FRESA BAG IN BOX 9500ML</v>
          </cell>
        </row>
        <row r="4567">
          <cell r="A4567">
            <v>8470</v>
          </cell>
          <cell r="B4567" t="str">
            <v>CONCORDIA MANZANA BAG IN BOX 9500ML</v>
          </cell>
        </row>
        <row r="4568">
          <cell r="A4568">
            <v>8471</v>
          </cell>
          <cell r="B4568" t="str">
            <v>PEPSI COLA LIGHT BAG IN BOX 9500ML</v>
          </cell>
        </row>
        <row r="4569">
          <cell r="A4569">
            <v>8472</v>
          </cell>
          <cell r="B4569" t="str">
            <v>TRIPLE KOLA BAG IN BOX 9500ML</v>
          </cell>
        </row>
        <row r="4570">
          <cell r="A4570">
            <v>8474</v>
          </cell>
          <cell r="B4570" t="str">
            <v>SKOL LATA 350ML SHRINK C/12 ROLLING STONES</v>
          </cell>
        </row>
        <row r="4571">
          <cell r="A4571">
            <v>8475</v>
          </cell>
          <cell r="B4571" t="str">
            <v>GUARANA CHP ANTARCTICA LATA 350ML SHRINK C/06</v>
          </cell>
        </row>
        <row r="4572">
          <cell r="A4572">
            <v>8476</v>
          </cell>
          <cell r="B4572" t="str">
            <v>GUARANA CHP ANTARCTICA DIET LATA 350ML SHRINK C/06</v>
          </cell>
        </row>
        <row r="4573">
          <cell r="A4573">
            <v>8477</v>
          </cell>
          <cell r="B4573" t="str">
            <v>SODA LIMONADA ANTARCTICA LATA 350ML SHRINK C/06</v>
          </cell>
        </row>
        <row r="4574">
          <cell r="A4574">
            <v>8478</v>
          </cell>
          <cell r="B4574" t="str">
            <v>SODA LIMONADA ANTARCTICA DIET LATA 350ML SHRINK C/06</v>
          </cell>
        </row>
        <row r="4575">
          <cell r="A4575">
            <v>8479</v>
          </cell>
          <cell r="B4575" t="str">
            <v>SUKITA LATA 350ML SHRINK C/06</v>
          </cell>
        </row>
        <row r="4576">
          <cell r="A4576">
            <v>8480</v>
          </cell>
          <cell r="B4576" t="str">
            <v>TONICA ANTARCTICA LATA 350ML SHRINK C/06</v>
          </cell>
        </row>
        <row r="4577">
          <cell r="A4577">
            <v>8481</v>
          </cell>
          <cell r="B4577" t="str">
            <v>TONICA ANTARCTICA DIET LATA 350ML SHRINK C/06</v>
          </cell>
        </row>
        <row r="4578">
          <cell r="A4578">
            <v>8484</v>
          </cell>
          <cell r="B4578" t="str">
            <v>SKOL LATA 350ML SHRINK C/12 CARNAVAL</v>
          </cell>
        </row>
        <row r="4579">
          <cell r="A4579">
            <v>8485</v>
          </cell>
          <cell r="B4579" t="str">
            <v>PEPSI COLA LATA 350ML SHRINK C/06</v>
          </cell>
        </row>
        <row r="4580">
          <cell r="A4580">
            <v>8486</v>
          </cell>
          <cell r="B4580" t="str">
            <v>PEPSI TWIST LATA 350ML SHRINK C/06</v>
          </cell>
        </row>
        <row r="4581">
          <cell r="A4581">
            <v>8487</v>
          </cell>
          <cell r="B4581" t="str">
            <v>LIPTON LIMAO LATA 350ML SHRINK C/06</v>
          </cell>
        </row>
        <row r="4582">
          <cell r="A4582">
            <v>8488</v>
          </cell>
          <cell r="B4582" t="str">
            <v>LIPTON PESSEGO LATA 350ML SHRINK C/06</v>
          </cell>
        </row>
        <row r="4583">
          <cell r="A4583">
            <v>8489</v>
          </cell>
          <cell r="B4583" t="str">
            <v>TRIPLE DIET BAG IN BOX 9500ML</v>
          </cell>
        </row>
        <row r="4584">
          <cell r="A4584">
            <v>8490</v>
          </cell>
          <cell r="B4584" t="str">
            <v>CONCORDIA NARANJA BAG IN BOX 20000ML</v>
          </cell>
        </row>
        <row r="4585">
          <cell r="A4585">
            <v>8491</v>
          </cell>
          <cell r="B4585" t="str">
            <v>MIRINDA NARANJA BAG IN BOX 20000ML</v>
          </cell>
        </row>
        <row r="4586">
          <cell r="A4586">
            <v>8492</v>
          </cell>
          <cell r="B4586" t="str">
            <v>PEPSI COLA BAG IN BOX 20000ML</v>
          </cell>
        </row>
        <row r="4587">
          <cell r="A4587">
            <v>8493</v>
          </cell>
          <cell r="B4587" t="str">
            <v>PEPSI LIMON BAG IN BOX 20000ML</v>
          </cell>
        </row>
        <row r="4588">
          <cell r="A4588">
            <v>8494</v>
          </cell>
          <cell r="B4588" t="str">
            <v>SEVEN UP BAG IN BOX 20000ML</v>
          </cell>
        </row>
        <row r="4589">
          <cell r="A4589">
            <v>8496</v>
          </cell>
          <cell r="B4589" t="str">
            <v>AGUA MIN LEBRINHA C/GAS PET 350 ML</v>
          </cell>
        </row>
        <row r="4590">
          <cell r="A4590">
            <v>8497</v>
          </cell>
          <cell r="B4590" t="str">
            <v>AGUA MIN LEBRINHA C/GAS PET 350 ML CAIXA C/ 12</v>
          </cell>
        </row>
        <row r="4591">
          <cell r="A4591">
            <v>8498</v>
          </cell>
          <cell r="B4591" t="str">
            <v>AGUA MIN PERRIER C/GAS PET 330 ML</v>
          </cell>
        </row>
        <row r="4592">
          <cell r="A4592">
            <v>8499</v>
          </cell>
          <cell r="B4592" t="str">
            <v>AGUA MIN PERRIER C/GAS PET 330 ML CAIXA C/24</v>
          </cell>
        </row>
        <row r="4593">
          <cell r="A4593">
            <v>8500</v>
          </cell>
          <cell r="B4593" t="str">
            <v>AGUA MINERAL LINDOYA C/GAS PET 510ML</v>
          </cell>
        </row>
        <row r="4594">
          <cell r="A4594">
            <v>8501</v>
          </cell>
          <cell r="B4594" t="str">
            <v>AGUA MINERAL LINDOYA C/GAS PET 510ML CAIXA C/12</v>
          </cell>
        </row>
        <row r="4595">
          <cell r="A4595">
            <v>8502</v>
          </cell>
          <cell r="B4595" t="str">
            <v>AGUA MINERAL LINDOYA S/GAS PET 510ML</v>
          </cell>
        </row>
        <row r="4596">
          <cell r="A4596">
            <v>8503</v>
          </cell>
          <cell r="B4596" t="str">
            <v>AGUA MINERAL LINDOYA S/GAS PET 510ML CAIXA C/12</v>
          </cell>
        </row>
        <row r="4597">
          <cell r="A4597">
            <v>8504</v>
          </cell>
          <cell r="B4597" t="str">
            <v>AGUA MIN PEDRA AZUL C/GAS PET 1,5L</v>
          </cell>
        </row>
        <row r="4598">
          <cell r="A4598">
            <v>8505</v>
          </cell>
          <cell r="B4598" t="str">
            <v>AGUA MIN PEDRA AZUL S/GAS PET 1,5L</v>
          </cell>
        </row>
        <row r="4599">
          <cell r="A4599">
            <v>8506</v>
          </cell>
          <cell r="B4599" t="str">
            <v>AGUA MIN PEDRA AZUL C/GAS PET 1,5L CAIXA C/6</v>
          </cell>
        </row>
        <row r="4600">
          <cell r="A4600">
            <v>8507</v>
          </cell>
          <cell r="B4600" t="str">
            <v>AGUA MIN PEDRA AZUL S/GAS PET 1,5L CAIXA C/6</v>
          </cell>
        </row>
        <row r="4601">
          <cell r="A4601">
            <v>8509</v>
          </cell>
          <cell r="B4601" t="str">
            <v>PEPSI BLUE GARRAFA VIDRO 500ML CAIXA C/24</v>
          </cell>
        </row>
        <row r="4602">
          <cell r="A4602">
            <v>8511</v>
          </cell>
          <cell r="B4602" t="str">
            <v>AGUA MIN MINALINDA S/GAS PET 500ML</v>
          </cell>
        </row>
        <row r="4603">
          <cell r="A4603">
            <v>8512</v>
          </cell>
          <cell r="B4603" t="str">
            <v>AGUA MIN MINALINDA S/GAS PET 500ML CAIXA C/12</v>
          </cell>
        </row>
        <row r="4604">
          <cell r="A4604">
            <v>8513</v>
          </cell>
          <cell r="B4604" t="str">
            <v>BRAHMA ICE ONE WAY 300ML CX C/12</v>
          </cell>
        </row>
        <row r="4605">
          <cell r="A4605">
            <v>8514</v>
          </cell>
          <cell r="B4605" t="str">
            <v>BRAHMA LIGHT ONE WAY 300ML CX C/12</v>
          </cell>
        </row>
        <row r="4606">
          <cell r="A4606">
            <v>8516</v>
          </cell>
          <cell r="B4606" t="str">
            <v>BRAHMA ICE ONE WAY 300ML CX C/24 PUERTO LIBRE</v>
          </cell>
        </row>
        <row r="4607">
          <cell r="A4607">
            <v>8524</v>
          </cell>
          <cell r="B4607" t="str">
            <v>BRAHMA ICE LONG  NECK 222ML CX 36 PUERTO LIBRE</v>
          </cell>
        </row>
        <row r="4608">
          <cell r="A4608">
            <v>8525</v>
          </cell>
          <cell r="B4608" t="str">
            <v>AGUA MIN VIVA S/GAS PVC 500ML.</v>
          </cell>
        </row>
        <row r="4609">
          <cell r="A4609">
            <v>8526</v>
          </cell>
          <cell r="B4609" t="str">
            <v>AGUA MIN VIVA C/GAS PVC 500ML.</v>
          </cell>
        </row>
        <row r="4610">
          <cell r="A4610">
            <v>8527</v>
          </cell>
          <cell r="B4610" t="str">
            <v>AGUA MIN VIVA C/GAS PVC 500ML CAIXA C/12.</v>
          </cell>
        </row>
        <row r="4611">
          <cell r="A4611">
            <v>8528</v>
          </cell>
          <cell r="B4611" t="str">
            <v>AGUA MIN VIVA S/GAS PVC 500ML CAIXA C/12.</v>
          </cell>
        </row>
        <row r="4612">
          <cell r="A4612">
            <v>8530</v>
          </cell>
          <cell r="B4612" t="str">
            <v>GATORADE TROPICAL PET 500ML CAIXA C/24</v>
          </cell>
        </row>
        <row r="4613">
          <cell r="A4613">
            <v>8532</v>
          </cell>
          <cell r="B4613" t="str">
            <v>GATORADE MANDARINA PET 500ML CAIXA C/24</v>
          </cell>
        </row>
        <row r="4614">
          <cell r="A4614">
            <v>8534</v>
          </cell>
          <cell r="B4614" t="str">
            <v>BRAHMA BIER LATA 350ML 12-PACK SHRK DECORADO</v>
          </cell>
        </row>
        <row r="4615">
          <cell r="A4615">
            <v>8536</v>
          </cell>
          <cell r="B4615" t="str">
            <v>GATORADE LIMAO FRAMBOESA PET 500ML SIXPACK</v>
          </cell>
        </row>
        <row r="4616">
          <cell r="A4616">
            <v>8537</v>
          </cell>
          <cell r="B4616" t="str">
            <v>BRAHMA BIER 600ML</v>
          </cell>
        </row>
        <row r="4617">
          <cell r="A4617">
            <v>8538</v>
          </cell>
          <cell r="B4617" t="str">
            <v>GUARANA CHP ANTARCTICA LATA 350ML SHRINK C/06 COPA</v>
          </cell>
        </row>
        <row r="4618">
          <cell r="A4618">
            <v>8544</v>
          </cell>
          <cell r="B4618" t="str">
            <v>GUARANA CHP ANTARCTICA PET 2L CAIXA C/6 AMOR A CAMISA</v>
          </cell>
        </row>
        <row r="4619">
          <cell r="A4619">
            <v>8547</v>
          </cell>
          <cell r="B4619" t="str">
            <v>CEBADA CLE202 GRANEL 2005 NACIONAL</v>
          </cell>
        </row>
        <row r="4620">
          <cell r="A4620">
            <v>8549</v>
          </cell>
          <cell r="B4620" t="str">
            <v>AGUA CRISTALMINA S/GAS PVC 510ML</v>
          </cell>
        </row>
        <row r="4621">
          <cell r="A4621">
            <v>8550</v>
          </cell>
          <cell r="B4621" t="str">
            <v>AGUA CRISTALMINA S/GAS PVC 510ML CAIXA C/12</v>
          </cell>
        </row>
        <row r="4622">
          <cell r="A4622">
            <v>8551</v>
          </cell>
          <cell r="B4622" t="str">
            <v>AGUA CRISTALMINA S/GAS GARRAFAO PVC 20 LITROS</v>
          </cell>
        </row>
        <row r="4623">
          <cell r="A4623">
            <v>8552</v>
          </cell>
          <cell r="B4623" t="str">
            <v>AGUA CRISTALMINA S/GAS PVC 1,5L</v>
          </cell>
        </row>
        <row r="4624">
          <cell r="A4624">
            <v>8553</v>
          </cell>
          <cell r="B4624" t="str">
            <v>AGUA CRISTALMINA S/GAS PVC 1,5L CAIXA C/06</v>
          </cell>
        </row>
        <row r="4625">
          <cell r="A4625">
            <v>8554</v>
          </cell>
          <cell r="B4625" t="str">
            <v>CEBADA CLE233 GRANEL 2005 NACIONAL</v>
          </cell>
        </row>
        <row r="4626">
          <cell r="A4626">
            <v>8555</v>
          </cell>
          <cell r="B4626" t="str">
            <v>CEBADA CLE 226 GRANEL 2005 NACIONAL</v>
          </cell>
        </row>
        <row r="4627">
          <cell r="A4627">
            <v>8556</v>
          </cell>
          <cell r="B4627" t="str">
            <v>CEBADA CLE232 GRANEL 2005 NACIONAL</v>
          </cell>
        </row>
        <row r="4628">
          <cell r="A4628">
            <v>8557</v>
          </cell>
          <cell r="B4628" t="str">
            <v>CEBADA CARUMBE GRANEL 2005 NACIONAL</v>
          </cell>
        </row>
        <row r="4629">
          <cell r="A4629">
            <v>8558</v>
          </cell>
          <cell r="B4629" t="str">
            <v>CEBADA DAYMAN GRANEL 2005 NACIONAL</v>
          </cell>
        </row>
        <row r="4630">
          <cell r="A4630">
            <v>8559</v>
          </cell>
          <cell r="B4630" t="str">
            <v>CEBADA MUSA 936 GRANEL 2005 NACIONAL</v>
          </cell>
        </row>
        <row r="4631">
          <cell r="A4631">
            <v>8560</v>
          </cell>
          <cell r="B4631" t="str">
            <v>CEBADA ND17001 GRANEL 2005 NACIONAL</v>
          </cell>
        </row>
        <row r="4632">
          <cell r="A4632">
            <v>8561</v>
          </cell>
          <cell r="B4632" t="str">
            <v>CEBADA ND17224 GRANEL 2005 NACIONAL</v>
          </cell>
        </row>
        <row r="4633">
          <cell r="A4633">
            <v>8562</v>
          </cell>
          <cell r="B4633" t="str">
            <v>CEBADA ND17293 GRANEL 2005 NACIONAL</v>
          </cell>
        </row>
        <row r="4634">
          <cell r="A4634">
            <v>8563</v>
          </cell>
          <cell r="B4634" t="str">
            <v>CEBADA PERUN GRANEL 2005 NACIONAL</v>
          </cell>
        </row>
        <row r="4635">
          <cell r="A4635">
            <v>8564</v>
          </cell>
          <cell r="B4635" t="str">
            <v>CEBADA AYELEN SACO 50KG 2005 NACIONAL</v>
          </cell>
        </row>
        <row r="4636">
          <cell r="A4636">
            <v>8565</v>
          </cell>
          <cell r="B4636" t="str">
            <v>CEBADA REG 94088 GRANEL 2005 NACIONAL</v>
          </cell>
        </row>
        <row r="4637">
          <cell r="A4637">
            <v>8566</v>
          </cell>
          <cell r="B4637" t="str">
            <v>CEBADA BUSCH 1215 SACO 50KG 2005 NACIONAL</v>
          </cell>
        </row>
        <row r="4638">
          <cell r="A4638">
            <v>8567</v>
          </cell>
          <cell r="B4638" t="str">
            <v>CEBADA MP 1009 SACO 50KG 2005 NACIONAL</v>
          </cell>
        </row>
        <row r="4639">
          <cell r="A4639">
            <v>8568</v>
          </cell>
          <cell r="B4639" t="str">
            <v>CEBADA MP 1010 SACO 50KG 2005 NACIONAL</v>
          </cell>
        </row>
        <row r="4640">
          <cell r="A4640">
            <v>8569</v>
          </cell>
          <cell r="B4640" t="str">
            <v>CEBADA MP 1012 SACO 50KG 2005 NACIONAL</v>
          </cell>
        </row>
        <row r="4641">
          <cell r="A4641">
            <v>8570</v>
          </cell>
          <cell r="B4641" t="str">
            <v>CEBADA MP 2122 SACO 50KG 2005 NACIONAL</v>
          </cell>
        </row>
        <row r="4642">
          <cell r="A4642">
            <v>8571</v>
          </cell>
          <cell r="B4642" t="str">
            <v>CEBADA REG 94088 SACO 50KG 2005 NACIONAL</v>
          </cell>
        </row>
        <row r="4643">
          <cell r="A4643">
            <v>8572</v>
          </cell>
          <cell r="B4643" t="str">
            <v>CEBADA MP 2042 SACO 50KG 2005 NACIONAL</v>
          </cell>
        </row>
        <row r="4644">
          <cell r="A4644">
            <v>8573</v>
          </cell>
          <cell r="B4644" t="str">
            <v>CEBADA MP 2032 SACO 50KG 2005 NACIONAL</v>
          </cell>
        </row>
        <row r="4645">
          <cell r="A4645">
            <v>8574</v>
          </cell>
          <cell r="B4645" t="str">
            <v>CEBADA MP-546 SACO 50KG 2005 NACIONAL</v>
          </cell>
        </row>
        <row r="4646">
          <cell r="A4646">
            <v>8575</v>
          </cell>
          <cell r="B4646" t="str">
            <v>CEBADA PALOMAR SACO 50KG 2005 NACIONAL</v>
          </cell>
        </row>
        <row r="4647">
          <cell r="A4647">
            <v>8576</v>
          </cell>
          <cell r="B4647" t="str">
            <v>CEBADA SCARLET SACO 50KG 2005 NACIONAL</v>
          </cell>
        </row>
        <row r="4648">
          <cell r="A4648">
            <v>8577</v>
          </cell>
          <cell r="B4648" t="str">
            <v>CEVADA MN836 SACO 50KG 2005 NACIONAL</v>
          </cell>
        </row>
        <row r="4649">
          <cell r="A4649">
            <v>8579</v>
          </cell>
          <cell r="B4649" t="str">
            <v>MALTA IBERIA ONE WAY 207ML CAIXA C/24</v>
          </cell>
        </row>
        <row r="4650">
          <cell r="A4650">
            <v>8581</v>
          </cell>
          <cell r="B4650" t="str">
            <v>GUARANA ANTARCTICA SELECAO PET 2L CAIXA C/6</v>
          </cell>
        </row>
        <row r="4651">
          <cell r="A4651">
            <v>8583</v>
          </cell>
          <cell r="B4651" t="str">
            <v>GUARANA ANTARCTICA SELECAO LATA 350ML SHRINK C/12</v>
          </cell>
        </row>
        <row r="4652">
          <cell r="A4652">
            <v>8584</v>
          </cell>
          <cell r="B4652" t="str">
            <v>AGUA CRISTALMINA S/GAS COPO 250ML</v>
          </cell>
        </row>
        <row r="4653">
          <cell r="A4653">
            <v>8585</v>
          </cell>
          <cell r="B4653" t="str">
            <v>AGUA CRISTALMINA S/GAS COPO 250ML CX24</v>
          </cell>
        </row>
        <row r="4654">
          <cell r="A4654">
            <v>8586</v>
          </cell>
          <cell r="B4654" t="str">
            <v>AGUA MIN CRIST S/GAS COPO 250ML</v>
          </cell>
        </row>
        <row r="4655">
          <cell r="A4655">
            <v>8587</v>
          </cell>
          <cell r="B4655" t="str">
            <v>AGUA MIN CRIST S/GAS COPO 250ML CX24</v>
          </cell>
        </row>
        <row r="4656">
          <cell r="A4656">
            <v>8588</v>
          </cell>
          <cell r="B4656" t="str">
            <v>BRAHMA ICE ONE WAY 300ML CX C/12 PUERTO LIBRE</v>
          </cell>
        </row>
        <row r="4657">
          <cell r="A4657">
            <v>8589</v>
          </cell>
          <cell r="B4657" t="str">
            <v>BRAHMA LIGHT ONE WAY 300ML CX C/12 PUERTO LIBRE</v>
          </cell>
        </row>
        <row r="4658">
          <cell r="A4658">
            <v>8590</v>
          </cell>
          <cell r="B4658" t="str">
            <v>CEVADA MN853 SACO 50KG 2005 NACIONAL</v>
          </cell>
        </row>
        <row r="4659">
          <cell r="A4659">
            <v>8591</v>
          </cell>
          <cell r="B4659" t="str">
            <v>CEVADA MN836. SACO 50KG 2005 NACIONAL</v>
          </cell>
        </row>
        <row r="4660">
          <cell r="A4660">
            <v>8592</v>
          </cell>
          <cell r="B4660" t="str">
            <v>CEVADA NORDUS SACO 50KG 2005 NACIONAL</v>
          </cell>
        </row>
        <row r="4661">
          <cell r="A4661">
            <v>8593</v>
          </cell>
          <cell r="B4661" t="str">
            <v>CEBADA AYELEN GRANEL 2005 NACIONAL</v>
          </cell>
        </row>
        <row r="4662">
          <cell r="A4662">
            <v>8594</v>
          </cell>
          <cell r="B4662" t="str">
            <v>CEBADA MP 1009 GRANEL 2005 NACIONAL</v>
          </cell>
        </row>
        <row r="4663">
          <cell r="A4663">
            <v>8595</v>
          </cell>
          <cell r="B4663" t="str">
            <v>CEBADA MP 1010 GRANEL 2005 NACIONAL</v>
          </cell>
        </row>
        <row r="4664">
          <cell r="A4664">
            <v>8596</v>
          </cell>
          <cell r="B4664" t="str">
            <v>CEBADA MP 2122 GRANEL 2005 NACIONAL</v>
          </cell>
        </row>
        <row r="4665">
          <cell r="A4665">
            <v>8597</v>
          </cell>
          <cell r="B4665" t="str">
            <v>CEBADA MP 2032 GRANEL 2005 NACIONAL</v>
          </cell>
        </row>
        <row r="4666">
          <cell r="A4666">
            <v>8598</v>
          </cell>
          <cell r="B4666" t="str">
            <v>CEBADA BUSCH 1215 GRANEL 2005 NACIONAL</v>
          </cell>
        </row>
        <row r="4667">
          <cell r="A4667">
            <v>8599</v>
          </cell>
          <cell r="B4667" t="str">
            <v>CEBADA MP 1012 GRANEL 2005 NACIONAL</v>
          </cell>
        </row>
        <row r="4668">
          <cell r="A4668">
            <v>8600</v>
          </cell>
          <cell r="B4668" t="str">
            <v>CEBADA MP 2042 GRANEL 2005 NACIONAL</v>
          </cell>
        </row>
        <row r="4669">
          <cell r="A4669">
            <v>8601</v>
          </cell>
          <cell r="B4669" t="str">
            <v>CEBADA MP-546 GRANEL 2005 NACIONAL</v>
          </cell>
        </row>
        <row r="4670">
          <cell r="A4670">
            <v>8602</v>
          </cell>
          <cell r="B4670" t="str">
            <v>CEBADA PALOMAR GRANEL 2005 NACIONAL</v>
          </cell>
        </row>
        <row r="4671">
          <cell r="A4671">
            <v>8603</v>
          </cell>
          <cell r="B4671" t="str">
            <v>CEBADA SCARLET GRANEL 2005 NACIONAL</v>
          </cell>
        </row>
        <row r="4672">
          <cell r="A4672">
            <v>8604</v>
          </cell>
          <cell r="B4672" t="str">
            <v>CEVADA NORDUS GRANEL 2005 NACIONAL</v>
          </cell>
        </row>
        <row r="4673">
          <cell r="A4673">
            <v>8605</v>
          </cell>
          <cell r="B4673" t="str">
            <v>CEBADA CLE202 SACO 50KG 2005 NACIONAL</v>
          </cell>
        </row>
        <row r="4674">
          <cell r="A4674">
            <v>8606</v>
          </cell>
          <cell r="B4674" t="str">
            <v>CEBADA CLE233 SACO 50KG 2005 NACIONAL</v>
          </cell>
        </row>
        <row r="4675">
          <cell r="A4675">
            <v>8607</v>
          </cell>
          <cell r="B4675" t="str">
            <v>CEBADA CARUMBE SACO 50KG 2005 NACIONAL</v>
          </cell>
        </row>
        <row r="4676">
          <cell r="A4676">
            <v>8608</v>
          </cell>
          <cell r="B4676" t="str">
            <v>CEBADA CLE 226 SACO 50KG 2005 NACIONAL</v>
          </cell>
        </row>
        <row r="4677">
          <cell r="A4677">
            <v>8609</v>
          </cell>
          <cell r="B4677" t="str">
            <v>CEBADA CLE232 SACO 50KG 2005 NACIONAL</v>
          </cell>
        </row>
        <row r="4678">
          <cell r="A4678">
            <v>8610</v>
          </cell>
          <cell r="B4678" t="str">
            <v>CEBADA DAYMAN SACO 50KG 2005 NACIONAL</v>
          </cell>
        </row>
        <row r="4679">
          <cell r="A4679">
            <v>8611</v>
          </cell>
          <cell r="B4679" t="str">
            <v>CEBADA MUSA 936 SACO 50KG 2005 NACIONAL</v>
          </cell>
        </row>
        <row r="4680">
          <cell r="A4680">
            <v>8612</v>
          </cell>
          <cell r="B4680" t="str">
            <v>CEBADA ND17001 SACO 50KG 2005 NACIONAL</v>
          </cell>
        </row>
        <row r="4681">
          <cell r="A4681">
            <v>8613</v>
          </cell>
          <cell r="B4681" t="str">
            <v>CEBADA ND17224 SACO 50KG 2005 NACIONAL</v>
          </cell>
        </row>
        <row r="4682">
          <cell r="A4682">
            <v>8614</v>
          </cell>
          <cell r="B4682" t="str">
            <v>CEBADA ND17293 SACO 50KG 2005 NACIONAL</v>
          </cell>
        </row>
        <row r="4683">
          <cell r="A4683">
            <v>8615</v>
          </cell>
          <cell r="B4683" t="str">
            <v>CEBADA PERUN SACO 50KG 2005 NACIONAL</v>
          </cell>
        </row>
        <row r="4684">
          <cell r="A4684">
            <v>8621</v>
          </cell>
          <cell r="B4684" t="str">
            <v>CEBADA SCARLET SACO 50KG 2005 IMPORTADA</v>
          </cell>
        </row>
        <row r="4685">
          <cell r="A4685">
            <v>8624</v>
          </cell>
          <cell r="B4685" t="str">
            <v>PUERTO DEL SOL LONG NECK 355ML SIX-PACK CAIXA C/4</v>
          </cell>
        </row>
        <row r="4686">
          <cell r="A4686">
            <v>8626</v>
          </cell>
          <cell r="B4686" t="str">
            <v>AGUA MIN FONTE IJUI S/GAS PET 500ML</v>
          </cell>
        </row>
        <row r="4687">
          <cell r="A4687">
            <v>8627</v>
          </cell>
          <cell r="B4687" t="str">
            <v>AGUA MIN FONTE IJUI S/GAS PET 500ML CAIXA C/12</v>
          </cell>
        </row>
        <row r="4688">
          <cell r="A4688">
            <v>8628</v>
          </cell>
          <cell r="B4688" t="str">
            <v>AGUA MIN FONTE IJUI C/GAS PET 500ML</v>
          </cell>
        </row>
        <row r="4689">
          <cell r="A4689">
            <v>8629</v>
          </cell>
          <cell r="B4689" t="str">
            <v>AGUA MIN FONTE IJUI C/GAS PET 500ML CAIXA C/12</v>
          </cell>
        </row>
        <row r="4690">
          <cell r="A4690">
            <v>8630</v>
          </cell>
          <cell r="B4690" t="str">
            <v>AGUA MIN FONTE IJUI C/GAS PET 1L</v>
          </cell>
        </row>
        <row r="4691">
          <cell r="A4691">
            <v>8631</v>
          </cell>
          <cell r="B4691" t="str">
            <v>AGUA MIN FONTE IJUI C/GAS PET 1L CAIXA C/12</v>
          </cell>
        </row>
        <row r="4692">
          <cell r="A4692">
            <v>8632</v>
          </cell>
          <cell r="B4692" t="str">
            <v>AGUA MIN FONTE IJUI C/GAS PET 2L</v>
          </cell>
        </row>
        <row r="4693">
          <cell r="A4693">
            <v>8633</v>
          </cell>
          <cell r="B4693" t="str">
            <v>AGUA MIN FONTE IJUI C/GAS PET 2L CAIXA C/6</v>
          </cell>
        </row>
        <row r="4694">
          <cell r="A4694">
            <v>8634</v>
          </cell>
          <cell r="B4694" t="str">
            <v>AGUA MIN FONTE IJUI S/GAS PVC 1,5L</v>
          </cell>
        </row>
        <row r="4695">
          <cell r="A4695">
            <v>8635</v>
          </cell>
          <cell r="B4695" t="str">
            <v>AGUA MIN FONTE IJUI S/GAS PVC 1,5L CAIXA C/06</v>
          </cell>
        </row>
        <row r="4696">
          <cell r="A4696">
            <v>8636</v>
          </cell>
          <cell r="B4696" t="str">
            <v>AGUA MIN FONTE IJUI S/GAS PVC 500ML.</v>
          </cell>
        </row>
        <row r="4697">
          <cell r="A4697">
            <v>8637</v>
          </cell>
          <cell r="B4697" t="str">
            <v>AGUA MIN FONTE IJUI S/GAS PVC 500ML CAIXA C/12.</v>
          </cell>
        </row>
        <row r="4698">
          <cell r="A4698">
            <v>8638</v>
          </cell>
          <cell r="B4698" t="str">
            <v>AGUA M FRASCALLI S/G PVC 500ML.</v>
          </cell>
        </row>
        <row r="4699">
          <cell r="A4699">
            <v>8639</v>
          </cell>
          <cell r="B4699" t="str">
            <v>AGUA M FRASCALLI S/G PVC 500ML CAIXA C/12.</v>
          </cell>
        </row>
        <row r="4700">
          <cell r="A4700">
            <v>8640</v>
          </cell>
          <cell r="B4700" t="str">
            <v>AGUA M FRASCALLI S/G PVC 1,5L</v>
          </cell>
        </row>
        <row r="4701">
          <cell r="A4701">
            <v>8641</v>
          </cell>
          <cell r="B4701" t="str">
            <v>AGUA M FRASCALLI S/G PVC 1,5L CAIXA C/06</v>
          </cell>
        </row>
        <row r="4702">
          <cell r="A4702">
            <v>8642</v>
          </cell>
          <cell r="B4702" t="str">
            <v>AGUA M FRASCALLI C/G PET 350 ML</v>
          </cell>
        </row>
        <row r="4703">
          <cell r="A4703">
            <v>8643</v>
          </cell>
          <cell r="B4703" t="str">
            <v>AGUA M FRASCALLI C/G PET 350 ML CAIXA C/ 12</v>
          </cell>
        </row>
        <row r="4704">
          <cell r="A4704">
            <v>8644</v>
          </cell>
          <cell r="B4704" t="str">
            <v>AGUA M FRASCALLI S/G PET 350 ML</v>
          </cell>
        </row>
        <row r="4705">
          <cell r="A4705">
            <v>8645</v>
          </cell>
          <cell r="B4705" t="str">
            <v>AGUA M FRASCALLI S/G PET 350 ML CAIXA C/ 12</v>
          </cell>
        </row>
        <row r="4706">
          <cell r="A4706">
            <v>8646</v>
          </cell>
          <cell r="B4706" t="str">
            <v>SKOL LATA 350ML CAIXA C/28</v>
          </cell>
        </row>
        <row r="4707">
          <cell r="A4707">
            <v>8647</v>
          </cell>
          <cell r="B4707" t="str">
            <v>CEVADA MARCIANA SACO 50KG 2005 NACIONAL</v>
          </cell>
        </row>
        <row r="4708">
          <cell r="A4708">
            <v>8648</v>
          </cell>
          <cell r="B4708" t="str">
            <v>CEVADA BOREMA SACO 50KG 2005 NACIONAL</v>
          </cell>
        </row>
        <row r="4709">
          <cell r="A4709">
            <v>8649</v>
          </cell>
          <cell r="B4709" t="str">
            <v>CONC.NAT.S.GUARANA SELECAO FE1430 B20 L KIT</v>
          </cell>
        </row>
        <row r="4710">
          <cell r="A4710">
            <v>8652</v>
          </cell>
          <cell r="B4710" t="str">
            <v>STAROPRAMEN PREMIUM ONE WAY 330ML CX C/24</v>
          </cell>
        </row>
        <row r="4711">
          <cell r="A4711">
            <v>8653</v>
          </cell>
          <cell r="B4711" t="str">
            <v>MALTA CARACAS 222ML ETIQUETADA</v>
          </cell>
        </row>
        <row r="4712">
          <cell r="A4712">
            <v>8654</v>
          </cell>
          <cell r="B4712" t="str">
            <v>MALTA CARACAS 222ML CAIXA C/36 ETIQUETADA</v>
          </cell>
        </row>
        <row r="4713">
          <cell r="A4713">
            <v>8655</v>
          </cell>
          <cell r="B4713" t="str">
            <v>AGUA MIN S.FONTANA ORO S/GAS PET 1,5L</v>
          </cell>
        </row>
        <row r="4714">
          <cell r="A4714">
            <v>8656</v>
          </cell>
          <cell r="B4714" t="str">
            <v>AGUA MIN S.FONTANA ORO S/GAS PET 1,5L CAIXA C/6</v>
          </cell>
        </row>
        <row r="4715">
          <cell r="A4715">
            <v>8657</v>
          </cell>
          <cell r="B4715" t="str">
            <v>AGUA MIN S.FONTANA ORO S/GAS PET 510ML</v>
          </cell>
        </row>
        <row r="4716">
          <cell r="A4716">
            <v>8658</v>
          </cell>
          <cell r="B4716" t="str">
            <v>AGUA MIN S.FONTANA ORO S/GAS PET 510ML CAIXA C/12</v>
          </cell>
        </row>
        <row r="4717">
          <cell r="A4717">
            <v>8659</v>
          </cell>
          <cell r="B4717" t="str">
            <v>AGUA MIN S.FONTANA ORO C/GAS PET 510ML</v>
          </cell>
        </row>
        <row r="4718">
          <cell r="A4718">
            <v>8660</v>
          </cell>
          <cell r="B4718" t="str">
            <v>AGUA MIN S.FONTANA ORO C/GAS PET 510ML CAIXA C/12</v>
          </cell>
        </row>
        <row r="4719">
          <cell r="A4719">
            <v>8661</v>
          </cell>
          <cell r="B4719" t="str">
            <v>BOTELLA PET CRISTAL 3000ML SOPRAD</v>
          </cell>
        </row>
        <row r="4720">
          <cell r="A4720">
            <v>8662</v>
          </cell>
          <cell r="B4720" t="str">
            <v>BOTELLA PET 500ML GSW GOLD SOPRAD</v>
          </cell>
        </row>
        <row r="4721">
          <cell r="A4721">
            <v>8664</v>
          </cell>
          <cell r="B4721" t="str">
            <v>PEPSI COLA GOLD PET 500ML CAIXA C/12</v>
          </cell>
        </row>
        <row r="4722">
          <cell r="A4722">
            <v>8665</v>
          </cell>
          <cell r="B4722" t="str">
            <v>ROLHA MET SODA ENRIQUILLO RD CX10,7MIL</v>
          </cell>
        </row>
        <row r="4723">
          <cell r="A4723">
            <v>8667</v>
          </cell>
          <cell r="B4723" t="str">
            <v>AGUA MIN SANTA CATARINA S/GAS COPO 200ML CX C/24</v>
          </cell>
        </row>
        <row r="4724">
          <cell r="A4724">
            <v>8668</v>
          </cell>
          <cell r="B4724" t="str">
            <v>AGUA MIN NATURAGUA S/GAS GARRAFAO PVC 20 LITROS</v>
          </cell>
        </row>
        <row r="4725">
          <cell r="A4725">
            <v>8669</v>
          </cell>
          <cell r="B4725" t="str">
            <v>AGUA MIN MINALAR S/GAS PVC 500ML.</v>
          </cell>
        </row>
        <row r="4726">
          <cell r="A4726">
            <v>8670</v>
          </cell>
          <cell r="B4726" t="str">
            <v>AGUA MIN MINALAR S/GAS PVC 500ML CAIXA C/12.</v>
          </cell>
        </row>
        <row r="4727">
          <cell r="A4727">
            <v>8671</v>
          </cell>
          <cell r="B4727" t="str">
            <v>AGUA MIN MINALAR S/GAS PVC 350ML</v>
          </cell>
        </row>
        <row r="4728">
          <cell r="A4728">
            <v>8672</v>
          </cell>
          <cell r="B4728" t="str">
            <v>AGUA MIN MINALAR S/GAS PVC 350ML CX 12</v>
          </cell>
        </row>
        <row r="4729">
          <cell r="A4729">
            <v>8673</v>
          </cell>
          <cell r="B4729" t="str">
            <v>AGUA MIN MINALAR S/GAS GARRAFAO PVC 20 LITROS</v>
          </cell>
        </row>
        <row r="4730">
          <cell r="A4730">
            <v>8674</v>
          </cell>
          <cell r="B4730" t="str">
            <v>AGUA MIN MINALAR C/GAS PET 500ML</v>
          </cell>
        </row>
        <row r="4731">
          <cell r="A4731">
            <v>8675</v>
          </cell>
          <cell r="B4731" t="str">
            <v>AGUA MIN MINALAR C/GAS PET 500ML CAIXA C/12</v>
          </cell>
        </row>
        <row r="4732">
          <cell r="A4732">
            <v>8676</v>
          </cell>
          <cell r="B4732" t="str">
            <v>AGUA MIN MINALAR C/GAS PET 350 ML</v>
          </cell>
        </row>
        <row r="4733">
          <cell r="A4733">
            <v>8677</v>
          </cell>
          <cell r="B4733" t="str">
            <v>AGUA MIN MINALAR C/GAS PET 350 ML CAIXA C/ 12</v>
          </cell>
        </row>
        <row r="4734">
          <cell r="A4734">
            <v>8678</v>
          </cell>
          <cell r="B4734" t="str">
            <v>AGUA MIN GOYA S/GAS COPO 200ML CX C/24</v>
          </cell>
        </row>
        <row r="4735">
          <cell r="A4735">
            <v>8679</v>
          </cell>
          <cell r="B4735" t="str">
            <v>AGUA MIN GOYA S/GAS COPO 300 ML</v>
          </cell>
        </row>
        <row r="4736">
          <cell r="A4736">
            <v>8680</v>
          </cell>
          <cell r="B4736" t="str">
            <v>AGUA MIN GOYA S/GAS COPO 300ML CAIXA C/24</v>
          </cell>
        </row>
        <row r="4737">
          <cell r="A4737">
            <v>8681</v>
          </cell>
          <cell r="B4737" t="str">
            <v>OURO FINO CERVEJA 600ML</v>
          </cell>
        </row>
        <row r="4738">
          <cell r="A4738">
            <v>8683</v>
          </cell>
          <cell r="B4738" t="str">
            <v>BRAHMA CHOPP LATA 354ML SHRINK C/12 REPUBLICA DOMINICANA</v>
          </cell>
        </row>
        <row r="4739">
          <cell r="A4739">
            <v>8684</v>
          </cell>
          <cell r="B4739" t="str">
            <v>SKOL LATA 350ML SH C/15</v>
          </cell>
        </row>
        <row r="4740">
          <cell r="A4740">
            <v>8685</v>
          </cell>
          <cell r="B4740" t="str">
            <v>BRAHMA EXTRA LATA 350ML SHRINK C/12</v>
          </cell>
        </row>
        <row r="4741">
          <cell r="A4741">
            <v>8687</v>
          </cell>
          <cell r="B4741" t="str">
            <v>SKOL LATA 350ML SHRINK C/12 MACAPA FOLIA</v>
          </cell>
        </row>
        <row r="4742">
          <cell r="A4742">
            <v>8689</v>
          </cell>
          <cell r="B4742" t="str">
            <v>OURO FINO CERVEJA LATA 350ML SHRINK C/12</v>
          </cell>
        </row>
        <row r="4743">
          <cell r="A4743">
            <v>8691</v>
          </cell>
          <cell r="B4743" t="str">
            <v>SKOL LATA 350ML CAIXA C/16</v>
          </cell>
        </row>
        <row r="4744">
          <cell r="A4744">
            <v>8692</v>
          </cell>
          <cell r="B4744" t="str">
            <v>SKOL LATA 350ML CAIXA C/18</v>
          </cell>
        </row>
        <row r="4745">
          <cell r="A4745">
            <v>8693</v>
          </cell>
          <cell r="B4745" t="str">
            <v>BR INTL L N 355 12PACKBJ2 CANADA ONTARIO</v>
          </cell>
        </row>
        <row r="4746">
          <cell r="A4746">
            <v>8694</v>
          </cell>
          <cell r="B4746" t="str">
            <v>PEPSI LIMON PET 500ML SIXPACK</v>
          </cell>
        </row>
        <row r="4747">
          <cell r="A4747">
            <v>8695</v>
          </cell>
          <cell r="B4747" t="str">
            <v>CEBADA ALFA GRANEL 2005 NACIONAL</v>
          </cell>
        </row>
        <row r="4748">
          <cell r="A4748">
            <v>8696</v>
          </cell>
          <cell r="B4748" t="str">
            <v>CEBADA ALFA SACO 50KG 2005 NACIONAL</v>
          </cell>
        </row>
        <row r="4749">
          <cell r="A4749">
            <v>8697</v>
          </cell>
          <cell r="B4749" t="str">
            <v>AGUA M GELLOSA S/GAS PET 500ML</v>
          </cell>
        </row>
        <row r="4750">
          <cell r="A4750">
            <v>8698</v>
          </cell>
          <cell r="B4750" t="str">
            <v>AGUA M GELLOSA S/GAS PET 500ML CAIXA C/12</v>
          </cell>
        </row>
        <row r="4751">
          <cell r="A4751">
            <v>8699</v>
          </cell>
          <cell r="B4751" t="str">
            <v>AGUA MIN SANTA CATARINA S/GAS GARRAFAO PET 5 LITROS CX C/04</v>
          </cell>
        </row>
        <row r="4752">
          <cell r="A4752">
            <v>8701</v>
          </cell>
          <cell r="B4752" t="str">
            <v>SKOL LATA 350ML SHRINK FECHADO C/12</v>
          </cell>
        </row>
        <row r="4753">
          <cell r="A4753">
            <v>8702</v>
          </cell>
          <cell r="B4753" t="str">
            <v>SKOL LATA 350ML SHRINK LISO C/12</v>
          </cell>
        </row>
        <row r="4754">
          <cell r="A4754">
            <v>8703</v>
          </cell>
          <cell r="B4754" t="str">
            <v>AGUA MIN S.FONTANA ORO C/GAS PET 350 ML</v>
          </cell>
        </row>
        <row r="4755">
          <cell r="A4755">
            <v>8704</v>
          </cell>
          <cell r="B4755" t="str">
            <v>AGUA MIN S.FONTANA ORO C/GAS PET 350 ML CAIXA C/ 12</v>
          </cell>
        </row>
        <row r="4756">
          <cell r="A4756">
            <v>8705</v>
          </cell>
          <cell r="B4756" t="str">
            <v>AGUA MIN S.FONTANA ORO S/GAS COPO 300 ML</v>
          </cell>
        </row>
        <row r="4757">
          <cell r="A4757">
            <v>8706</v>
          </cell>
          <cell r="B4757" t="str">
            <v>AGUA MIN S.FONTANA ORO S/GAS COPO 300ML CAIXA C/24</v>
          </cell>
        </row>
        <row r="4758">
          <cell r="A4758">
            <v>8707</v>
          </cell>
          <cell r="B4758" t="str">
            <v>AGUA MIN S.FONTANA ORO S/GAS COPO 200ML</v>
          </cell>
        </row>
        <row r="4759">
          <cell r="A4759">
            <v>8708</v>
          </cell>
          <cell r="B4759" t="str">
            <v>AGUA MIN S.FONTANA ORO S/GAS COPO 200ML CAIXA C/48</v>
          </cell>
        </row>
        <row r="4760">
          <cell r="A4760">
            <v>8709</v>
          </cell>
          <cell r="B4760" t="str">
            <v>AGUA MIN S.FONTANA ORO C/GAS PET 1,5L</v>
          </cell>
        </row>
        <row r="4761">
          <cell r="A4761">
            <v>8710</v>
          </cell>
          <cell r="B4761" t="str">
            <v>AGUA MIN S.FONTANA ORO C/GAS PET 1,5L CAIXA C/6</v>
          </cell>
        </row>
        <row r="4762">
          <cell r="A4762">
            <v>8711</v>
          </cell>
          <cell r="B4762" t="str">
            <v>AGUA MIN S.FONTANA ORO S/GAS GARRAFAO PET 5 LITROS</v>
          </cell>
        </row>
        <row r="4763">
          <cell r="A4763">
            <v>8712</v>
          </cell>
          <cell r="B4763" t="str">
            <v>AGUA MIN S.FONTANA ORO S/GAS GARRAFAO PET 5 LITROS CX C/02</v>
          </cell>
        </row>
        <row r="4764">
          <cell r="A4764">
            <v>8713</v>
          </cell>
          <cell r="B4764" t="str">
            <v>AGUA MIN S.FONTANA ORO S/GAS GARRAFAO PVC 20 LITROS</v>
          </cell>
        </row>
        <row r="4765">
          <cell r="A4765">
            <v>8714</v>
          </cell>
          <cell r="B4765" t="str">
            <v>AGUA MIN S.FONTANA ORO S/GAS GARRAFAO PVC 10 LITROS</v>
          </cell>
        </row>
        <row r="4766">
          <cell r="A4766">
            <v>8715</v>
          </cell>
          <cell r="B4766" t="str">
            <v>AGUA MIN S.FONTANA ORO S/GAS COPO 300ML CAIXA C/48</v>
          </cell>
        </row>
        <row r="4767">
          <cell r="A4767">
            <v>8723</v>
          </cell>
          <cell r="B4767" t="str">
            <v>SKOL LATA 350ML SHRINK C/12 GOIAS MUSIC</v>
          </cell>
        </row>
        <row r="4768">
          <cell r="A4768">
            <v>8725</v>
          </cell>
          <cell r="B4768" t="str">
            <v>GATORADE FRAMBOESA PET 500ML SIXPACK</v>
          </cell>
        </row>
        <row r="4769">
          <cell r="A4769">
            <v>8726</v>
          </cell>
          <cell r="B4769" t="str">
            <v>CEBADA AC92 SACO 50KG</v>
          </cell>
        </row>
        <row r="4770">
          <cell r="A4770">
            <v>8728</v>
          </cell>
          <cell r="B4770" t="str">
            <v>GATORADE APPLE ICE PET 591ML CX12</v>
          </cell>
        </row>
        <row r="4771">
          <cell r="A4771">
            <v>8730</v>
          </cell>
          <cell r="B4771" t="str">
            <v>GATORADE COOL BLUE PET 591ML CX12</v>
          </cell>
        </row>
        <row r="4772">
          <cell r="A4772">
            <v>8732</v>
          </cell>
          <cell r="B4772" t="str">
            <v>GATORADE APPLE ICE 473ML CX12</v>
          </cell>
        </row>
        <row r="4773">
          <cell r="A4773">
            <v>8733</v>
          </cell>
          <cell r="B4773" t="str">
            <v>GATORADE COOL BLUE 473ML CX12</v>
          </cell>
        </row>
        <row r="4774">
          <cell r="A4774">
            <v>8734</v>
          </cell>
          <cell r="B4774" t="str">
            <v>CAJA PLASTICA AZUL QUILMES 24 GARRAFA VIDRO 330ML</v>
          </cell>
        </row>
        <row r="4775">
          <cell r="A4775">
            <v>8735</v>
          </cell>
          <cell r="B4775" t="str">
            <v>CEBADA CLE240 SACO 50KG 2005 NACIONAL</v>
          </cell>
        </row>
        <row r="4776">
          <cell r="A4776">
            <v>8737</v>
          </cell>
          <cell r="B4776" t="str">
            <v>GATORADE COOL BLUE PET 500ML SIXPACK</v>
          </cell>
        </row>
        <row r="4777">
          <cell r="A4777">
            <v>8738</v>
          </cell>
          <cell r="B4777" t="str">
            <v>AGUA MIN HELIOS S/GAS PVC 510ML</v>
          </cell>
        </row>
        <row r="4778">
          <cell r="A4778">
            <v>8739</v>
          </cell>
          <cell r="B4778" t="str">
            <v>AGUA MIN HELIOS S/GAS PVC 510ML CAIXA C/12</v>
          </cell>
        </row>
        <row r="4779">
          <cell r="A4779">
            <v>8740</v>
          </cell>
          <cell r="B4779" t="str">
            <v>AGUA M FRASCALLI C/G PET 500ML</v>
          </cell>
        </row>
        <row r="4780">
          <cell r="A4780">
            <v>8741</v>
          </cell>
          <cell r="B4780" t="str">
            <v>AGUA M FRASCALLI C/G PET 500ML CAIXA C/12</v>
          </cell>
        </row>
        <row r="4781">
          <cell r="A4781">
            <v>8742</v>
          </cell>
          <cell r="B4781" t="str">
            <v>AGUA M FRASCALLI S/G COPO 300 ML</v>
          </cell>
        </row>
        <row r="4782">
          <cell r="A4782">
            <v>8743</v>
          </cell>
          <cell r="B4782" t="str">
            <v>AGUA M FRASCALLI S/G COPO 300ML CAIXA C/48</v>
          </cell>
        </row>
        <row r="4783">
          <cell r="A4783">
            <v>8744</v>
          </cell>
          <cell r="B4783" t="str">
            <v>AGUA M FRASCALLI S/G GARRAFAO PVC 20 LITROS</v>
          </cell>
        </row>
        <row r="4784">
          <cell r="A4784">
            <v>8745</v>
          </cell>
          <cell r="B4784" t="str">
            <v>AGUA MIN INGA S/GAS PVC 500ML.</v>
          </cell>
        </row>
        <row r="4785">
          <cell r="A4785">
            <v>8746</v>
          </cell>
          <cell r="B4785" t="str">
            <v>AGUA MIN INGA S/GAS PVC 500ML CAIXA C/12.</v>
          </cell>
        </row>
        <row r="4786">
          <cell r="A4786">
            <v>8747</v>
          </cell>
          <cell r="B4786" t="str">
            <v>AGUA MIN INGA S/GAS COPO 200ML</v>
          </cell>
        </row>
        <row r="4787">
          <cell r="A4787">
            <v>8748</v>
          </cell>
          <cell r="B4787" t="str">
            <v>AGUA MIN INGA S/GAS COPO 200ML CAIXA C/48</v>
          </cell>
        </row>
        <row r="4788">
          <cell r="A4788">
            <v>8749</v>
          </cell>
          <cell r="B4788" t="str">
            <v>AGUA MIN INGA S/GAS PET 1,5L</v>
          </cell>
        </row>
        <row r="4789">
          <cell r="A4789">
            <v>8750</v>
          </cell>
          <cell r="B4789" t="str">
            <v>AGUA MIN INGA S/GAS PET 1,5L CAIXA C/6</v>
          </cell>
        </row>
        <row r="4790">
          <cell r="A4790">
            <v>8751</v>
          </cell>
          <cell r="B4790" t="str">
            <v>AGUA MIN INGA C/GAS PVC 510ML</v>
          </cell>
        </row>
        <row r="4791">
          <cell r="A4791">
            <v>8752</v>
          </cell>
          <cell r="B4791" t="str">
            <v>AGUA MIN INGA C/GAS PVC 510ML CAIXA C/12</v>
          </cell>
        </row>
        <row r="4792">
          <cell r="A4792">
            <v>8753</v>
          </cell>
          <cell r="B4792" t="str">
            <v>GATORADE TROPICAL PET 500ML SIXPACK</v>
          </cell>
        </row>
        <row r="4793">
          <cell r="A4793">
            <v>8757</v>
          </cell>
          <cell r="B4793" t="str">
            <v>NORTENA ONE WAY 960ML CX PAPELAO C/12</v>
          </cell>
        </row>
        <row r="4794">
          <cell r="A4794">
            <v>8758</v>
          </cell>
          <cell r="B4794" t="str">
            <v>AGUA M PRATA C/GAS PET 510ML</v>
          </cell>
        </row>
        <row r="4795">
          <cell r="A4795">
            <v>8759</v>
          </cell>
          <cell r="B4795" t="str">
            <v>AGUA M PRATA C/GAS PET 510ML CAIXA C/12</v>
          </cell>
        </row>
        <row r="4796">
          <cell r="A4796">
            <v>8761</v>
          </cell>
          <cell r="B4796" t="str">
            <v>PATRICIA ONE WAY 960ML CX PAPELAO C/12</v>
          </cell>
        </row>
        <row r="4797">
          <cell r="A4797">
            <v>8763</v>
          </cell>
          <cell r="B4797" t="str">
            <v>AGUA M PRATA C/GAS GARRAFA VIDRO 500 ML</v>
          </cell>
        </row>
        <row r="4798">
          <cell r="A4798">
            <v>8764</v>
          </cell>
          <cell r="B4798" t="str">
            <v>AGUA M PRATA C/GAS GARRAFA VIDRO 500ML CAIXA C/24</v>
          </cell>
        </row>
        <row r="4799">
          <cell r="A4799">
            <v>8765</v>
          </cell>
          <cell r="B4799" t="str">
            <v>AGUA M PRATA S/GAS PET 500ML</v>
          </cell>
        </row>
        <row r="4800">
          <cell r="A4800">
            <v>8766</v>
          </cell>
          <cell r="B4800" t="str">
            <v>AGUA M PRATA S/GAS PET 500ML CAIXA C/24</v>
          </cell>
        </row>
        <row r="4801">
          <cell r="A4801">
            <v>8767</v>
          </cell>
          <cell r="B4801" t="str">
            <v>AGUA M IGARAPE S/GAS PVC 500ML.</v>
          </cell>
        </row>
        <row r="4802">
          <cell r="A4802">
            <v>8768</v>
          </cell>
          <cell r="B4802" t="str">
            <v>AGUA M IGARAPE S/GAS PVC 500ML CAIXA C/12.</v>
          </cell>
        </row>
        <row r="4803">
          <cell r="A4803">
            <v>8769</v>
          </cell>
          <cell r="B4803" t="str">
            <v>AGUA M IGARAPE S/GAS PVC 1,5L</v>
          </cell>
        </row>
        <row r="4804">
          <cell r="A4804">
            <v>8770</v>
          </cell>
          <cell r="B4804" t="str">
            <v>AGUA M IGARAPE S/GAS PVC 1,5L CAIXA C/06</v>
          </cell>
        </row>
        <row r="4805">
          <cell r="A4805">
            <v>8771</v>
          </cell>
          <cell r="B4805" t="str">
            <v>AGUA M IGARAPE C/GAS PET 500ML</v>
          </cell>
        </row>
        <row r="4806">
          <cell r="A4806">
            <v>8772</v>
          </cell>
          <cell r="B4806" t="str">
            <v>AGUA M IGARAPE C/GAS PET 500ML CAIXA C/12</v>
          </cell>
        </row>
        <row r="4807">
          <cell r="A4807">
            <v>8773</v>
          </cell>
          <cell r="B4807" t="str">
            <v>AGUA M IGARAPE S/GAS COPO 200ML</v>
          </cell>
        </row>
        <row r="4808">
          <cell r="A4808">
            <v>8774</v>
          </cell>
          <cell r="B4808" t="str">
            <v>AGUA M IGARAPE S/GAS COPO 200ML CAIXA C/48</v>
          </cell>
        </row>
        <row r="4809">
          <cell r="A4809">
            <v>8775</v>
          </cell>
          <cell r="B4809" t="str">
            <v>PILSEN ONE WAY 960ML CX PAPELAO C/12</v>
          </cell>
        </row>
        <row r="4810">
          <cell r="A4810">
            <v>8776</v>
          </cell>
          <cell r="B4810" t="str">
            <v>CHOPP BRAHMA BLACK BARRIL KEG 30L</v>
          </cell>
        </row>
        <row r="4811">
          <cell r="A4811">
            <v>8777</v>
          </cell>
          <cell r="B4811" t="str">
            <v>CHOPP BRAHMA BLACK BARRIL KEG 50L</v>
          </cell>
        </row>
        <row r="4812">
          <cell r="A4812">
            <v>8778</v>
          </cell>
          <cell r="B4812" t="str">
            <v>AGUA MIN PEDRA AZUL C/GAS PET 330 ML</v>
          </cell>
        </row>
        <row r="4813">
          <cell r="A4813">
            <v>8779</v>
          </cell>
          <cell r="B4813" t="str">
            <v>AGUA MIN PEDRA AZUL C/GAS PET 330 ML CAIXA C/ 12</v>
          </cell>
        </row>
        <row r="4814">
          <cell r="A4814">
            <v>8780</v>
          </cell>
          <cell r="B4814" t="str">
            <v>AGUA MIN PEDRA AZUL S/GAS PET 330 ML</v>
          </cell>
        </row>
        <row r="4815">
          <cell r="A4815">
            <v>8781</v>
          </cell>
          <cell r="B4815" t="str">
            <v>AGUA MIN PEDRA AZUL S/GAS PET 330 ML CAIXA C/ 12</v>
          </cell>
        </row>
        <row r="4816">
          <cell r="A4816">
            <v>8783</v>
          </cell>
          <cell r="B4816" t="str">
            <v>CEBADA QSCARLET FASON GRANEL 2005 NACIONAL</v>
          </cell>
        </row>
        <row r="4817">
          <cell r="A4817">
            <v>8784</v>
          </cell>
          <cell r="B4817" t="str">
            <v>CEBADA QSCARLET FASON SACO 50KG 2005 NACIONAL</v>
          </cell>
        </row>
        <row r="4818">
          <cell r="A4818">
            <v>8787</v>
          </cell>
          <cell r="B4818" t="str">
            <v>MALTA CARACAS ONE WAY 200ML CONTOUR PACK C/ 24 EUROPA</v>
          </cell>
        </row>
        <row r="4819">
          <cell r="A4819">
            <v>8789</v>
          </cell>
          <cell r="B4819" t="str">
            <v>SKOL LATA 350ML SHRINK C/12 INDEPENDENCIA  COUNTRY</v>
          </cell>
        </row>
        <row r="4820">
          <cell r="A4820">
            <v>8791</v>
          </cell>
          <cell r="B4820" t="str">
            <v>H2OH LIMAO C/GAS PET 500ML CAIXA C/12</v>
          </cell>
        </row>
        <row r="4821">
          <cell r="A4821">
            <v>8793</v>
          </cell>
          <cell r="B4821" t="str">
            <v>H2OH LIMAO C/GAS PET 1,5L CAIXA C/6</v>
          </cell>
        </row>
        <row r="4822">
          <cell r="A4822">
            <v>8796</v>
          </cell>
          <cell r="B4822" t="str">
            <v>BRAHMA MALTA LONG  NECK 222ML CX 36</v>
          </cell>
        </row>
        <row r="4823">
          <cell r="A4823">
            <v>8797</v>
          </cell>
          <cell r="B4823" t="str">
            <v>AGUA MIN INGA S/GAS PVC 505ML</v>
          </cell>
        </row>
        <row r="4824">
          <cell r="A4824">
            <v>8798</v>
          </cell>
          <cell r="B4824" t="str">
            <v>AGUA MIN INGA S/GAS PVC 505ML CAIXA C/12</v>
          </cell>
        </row>
        <row r="4825">
          <cell r="A4825">
            <v>8799</v>
          </cell>
          <cell r="B4825" t="str">
            <v>AGUA MIN INGA C/GAS PET 510ML</v>
          </cell>
        </row>
        <row r="4826">
          <cell r="A4826">
            <v>8800</v>
          </cell>
          <cell r="B4826" t="str">
            <v>AGUA MIN INGA C/GAS PET 510ML CAIXA C/12</v>
          </cell>
        </row>
        <row r="4827">
          <cell r="A4827">
            <v>8814</v>
          </cell>
          <cell r="B4827" t="str">
            <v>BRAHMA CHOPP LATA 350ML SHRINK C/12 VAQUEJADA SERRINHA</v>
          </cell>
        </row>
        <row r="4828">
          <cell r="A4828">
            <v>8816</v>
          </cell>
          <cell r="B4828" t="str">
            <v>PEPSI COLA GOLD PET 591ML CX12</v>
          </cell>
        </row>
        <row r="4829">
          <cell r="A4829">
            <v>8817</v>
          </cell>
          <cell r="B4829" t="str">
            <v>BOTELLA PET AMARRILLA 591ML MOL CAROLINA SOPRAD</v>
          </cell>
        </row>
        <row r="4830">
          <cell r="A4830">
            <v>8819</v>
          </cell>
          <cell r="B4830" t="str">
            <v>GATORADE TROPICAL 473ML SIX PACK</v>
          </cell>
        </row>
        <row r="4831">
          <cell r="A4831">
            <v>8820</v>
          </cell>
          <cell r="B4831" t="str">
            <v>GATORADE TROPICAL PET 591ML SIX PACK</v>
          </cell>
        </row>
        <row r="4832">
          <cell r="A4832">
            <v>8821</v>
          </cell>
          <cell r="B4832" t="str">
            <v>GATORADE UVA PET 591ML SIX PACK</v>
          </cell>
        </row>
        <row r="4833">
          <cell r="A4833">
            <v>8822</v>
          </cell>
          <cell r="B4833" t="str">
            <v>GATORADE APPLE ICE PET 591ML SIX PACK</v>
          </cell>
        </row>
        <row r="4834">
          <cell r="A4834">
            <v>8824</v>
          </cell>
          <cell r="B4834" t="str">
            <v>GATORADE MANDARINA PET 591ML SIX PACK</v>
          </cell>
        </row>
        <row r="4835">
          <cell r="A4835">
            <v>8825</v>
          </cell>
          <cell r="B4835" t="str">
            <v>GATORADE APPLE ICE 473ML SIX PACK</v>
          </cell>
        </row>
        <row r="4836">
          <cell r="A4836">
            <v>8826</v>
          </cell>
          <cell r="B4836" t="str">
            <v>GATORADE UVA 473ML SIX PACK</v>
          </cell>
        </row>
        <row r="4837">
          <cell r="A4837">
            <v>8827</v>
          </cell>
          <cell r="B4837" t="str">
            <v>GATORADE MARACUJA 473ML SIX PACK</v>
          </cell>
        </row>
        <row r="4838">
          <cell r="A4838">
            <v>8829</v>
          </cell>
          <cell r="B4838" t="str">
            <v>GATORADE MANDARINA 473ML SIX PACK</v>
          </cell>
        </row>
        <row r="4839">
          <cell r="A4839">
            <v>8832</v>
          </cell>
          <cell r="B4839" t="str">
            <v>BRAHVA BEATS 330ML CAIXA C/06</v>
          </cell>
        </row>
        <row r="4840">
          <cell r="A4840">
            <v>8833</v>
          </cell>
          <cell r="B4840" t="str">
            <v>BRAHVA BEATS 330ML CAIXA C/24</v>
          </cell>
        </row>
        <row r="4841">
          <cell r="A4841">
            <v>8835</v>
          </cell>
          <cell r="B4841" t="str">
            <v>SKOL LATA 350ML SHRINK C/12 EXPOPEC</v>
          </cell>
        </row>
        <row r="4842">
          <cell r="A4842">
            <v>8837</v>
          </cell>
          <cell r="B4842" t="str">
            <v>GUARANA ANTARCTICA ZERO LATA 350ML SHRINK C/12</v>
          </cell>
        </row>
        <row r="4843">
          <cell r="A4843">
            <v>8839</v>
          </cell>
          <cell r="B4843" t="str">
            <v>GUARANA ANTARCTICA ZERO PET 600ML CAIXA C/12</v>
          </cell>
        </row>
        <row r="4844">
          <cell r="A4844">
            <v>8841</v>
          </cell>
          <cell r="B4844" t="str">
            <v>GUARANA ANTARCTICA ZERO PET 2L CAIXA C/6</v>
          </cell>
        </row>
        <row r="4845">
          <cell r="A4845">
            <v>8843</v>
          </cell>
          <cell r="B4845" t="str">
            <v>GUARANA ANTARCTICA ZERO PET 1,5 SHRINK C/6</v>
          </cell>
        </row>
        <row r="4846">
          <cell r="A4846">
            <v>8844</v>
          </cell>
          <cell r="B4846" t="str">
            <v>AGUA MIN SALUTE S/GAS PET 330 ML</v>
          </cell>
        </row>
        <row r="4847">
          <cell r="A4847">
            <v>8845</v>
          </cell>
          <cell r="B4847" t="str">
            <v>AGUA MIN SALUTE S/GAS PET 330 ML CAIXA C/ 12</v>
          </cell>
        </row>
        <row r="4848">
          <cell r="A4848">
            <v>8846</v>
          </cell>
          <cell r="B4848" t="str">
            <v>AGUA MIN SALUTE C/GAS PET 300 ML</v>
          </cell>
        </row>
        <row r="4849">
          <cell r="A4849">
            <v>8847</v>
          </cell>
          <cell r="B4849" t="str">
            <v>AGUA MIN SALUTE S/GAS GARRAFAO PET 5 LITROS</v>
          </cell>
        </row>
        <row r="4850">
          <cell r="A4850">
            <v>8848</v>
          </cell>
          <cell r="B4850" t="str">
            <v>AGUA MIN SALUTE C/GAS PET 330 ML</v>
          </cell>
        </row>
        <row r="4851">
          <cell r="A4851">
            <v>8849</v>
          </cell>
          <cell r="B4851" t="str">
            <v>AGUA MIN SALUTE C/GAS PET 330 ML CAIXA C/ 12</v>
          </cell>
        </row>
        <row r="4852">
          <cell r="A4852">
            <v>8850</v>
          </cell>
          <cell r="B4852" t="str">
            <v>AGUA MIN SALUTE C/GAS PET 500ML</v>
          </cell>
        </row>
        <row r="4853">
          <cell r="A4853">
            <v>8851</v>
          </cell>
          <cell r="B4853" t="str">
            <v>AGUA MIN SALUTE C/GAS PET 500ML CAIXA C/12</v>
          </cell>
        </row>
        <row r="4854">
          <cell r="A4854">
            <v>8852</v>
          </cell>
          <cell r="B4854" t="str">
            <v>AGUA MIN SALUTE S/GAS PET 500ML</v>
          </cell>
        </row>
        <row r="4855">
          <cell r="A4855">
            <v>8853</v>
          </cell>
          <cell r="B4855" t="str">
            <v>AGUA MIN SALUTE S/GAS PET 500ML CAIXA C/12</v>
          </cell>
        </row>
        <row r="4856">
          <cell r="A4856">
            <v>8854</v>
          </cell>
          <cell r="B4856" t="str">
            <v>AGUA MIN SALUTE S/GAS PET 1,5L</v>
          </cell>
        </row>
        <row r="4857">
          <cell r="A4857">
            <v>8855</v>
          </cell>
          <cell r="B4857" t="str">
            <v>AGUA MIN SALUTE S/GAS COPO 200ML</v>
          </cell>
        </row>
        <row r="4858">
          <cell r="A4858">
            <v>8856</v>
          </cell>
          <cell r="B4858" t="str">
            <v>AGUA MIN SALUTE S/GAS PET 1,5L CAIXA C/6</v>
          </cell>
        </row>
        <row r="4859">
          <cell r="A4859">
            <v>8857</v>
          </cell>
          <cell r="B4859" t="str">
            <v>AGUA MIN SALUTE S/GAS COPO 200ML CAIXA C/48</v>
          </cell>
        </row>
        <row r="4860">
          <cell r="A4860">
            <v>8858</v>
          </cell>
          <cell r="B4860" t="str">
            <v>AGUA MIN BELAGUA S/GAS PET 300 ML</v>
          </cell>
        </row>
        <row r="4861">
          <cell r="A4861">
            <v>8859</v>
          </cell>
          <cell r="B4861" t="str">
            <v>AGUA MIN BELAGUA S/GAS PET 1,5L</v>
          </cell>
        </row>
        <row r="4862">
          <cell r="A4862">
            <v>8860</v>
          </cell>
          <cell r="B4862" t="str">
            <v>AGUA MIN BELAGUA S/GAS PET 300 ML CAIXA C/ 24</v>
          </cell>
        </row>
        <row r="4863">
          <cell r="A4863">
            <v>8861</v>
          </cell>
          <cell r="B4863" t="str">
            <v>AGUA MIN BELAGUA S/GAS PET 1,5L CAIXA C/6</v>
          </cell>
        </row>
        <row r="4864">
          <cell r="A4864">
            <v>8862</v>
          </cell>
          <cell r="B4864" t="str">
            <v>AGUA MIN BELAGUA S/GAS PET 500ML</v>
          </cell>
        </row>
        <row r="4865">
          <cell r="A4865">
            <v>8863</v>
          </cell>
          <cell r="B4865" t="str">
            <v>AGUA MIN BELAGUA S/GAS GARRAFAO PET 5 LITROS</v>
          </cell>
        </row>
        <row r="4866">
          <cell r="A4866">
            <v>8864</v>
          </cell>
          <cell r="B4866" t="str">
            <v>AGUA MIN BELAGUA S/GAS PET 500ML CAIXA C/24</v>
          </cell>
        </row>
        <row r="4867">
          <cell r="A4867">
            <v>8865</v>
          </cell>
          <cell r="B4867" t="str">
            <v>CEVADA BRS195 SACO 50KG 2006 NACIONAL</v>
          </cell>
        </row>
        <row r="4868">
          <cell r="A4868">
            <v>8866</v>
          </cell>
          <cell r="B4868" t="str">
            <v>CEVADA BRS225 SACO 50KG 2006 NACIONAL</v>
          </cell>
        </row>
        <row r="4869">
          <cell r="A4869">
            <v>8867</v>
          </cell>
          <cell r="B4869" t="str">
            <v>CEVADA EMBRAPA 127 SACO 50KG 2006 NACIONAL</v>
          </cell>
        </row>
        <row r="4870">
          <cell r="A4870">
            <v>8868</v>
          </cell>
          <cell r="B4870" t="str">
            <v>CEVADA MN716 SACO 50KG 2006 NACIONAL</v>
          </cell>
        </row>
        <row r="4871">
          <cell r="A4871">
            <v>8869</v>
          </cell>
          <cell r="B4871" t="str">
            <v>CEVADA MN610 SACO 50KG 2006 NACIONAL</v>
          </cell>
        </row>
        <row r="4872">
          <cell r="A4872">
            <v>8870</v>
          </cell>
          <cell r="B4872" t="str">
            <v>CEVADA MN698 SACO 50KG 2006 NACIONAL</v>
          </cell>
        </row>
        <row r="4873">
          <cell r="A4873">
            <v>8871</v>
          </cell>
          <cell r="B4873" t="str">
            <v>CEVADA MN743 SACO 50KG 2006 NACIONAL</v>
          </cell>
        </row>
        <row r="4874">
          <cell r="A4874">
            <v>8872</v>
          </cell>
          <cell r="B4874" t="str">
            <v>CEVADA MN721 SACO 50KG 2006 NACIONAL</v>
          </cell>
        </row>
        <row r="4875">
          <cell r="A4875">
            <v>8873</v>
          </cell>
          <cell r="B4875" t="str">
            <v>CEVADA MN836 SACO 50KG 2006 NACIONAL</v>
          </cell>
        </row>
        <row r="4876">
          <cell r="A4876">
            <v>8874</v>
          </cell>
          <cell r="B4876" t="str">
            <v>CEVADA BOREMA SACO 50KG 2006 NACIONAL</v>
          </cell>
        </row>
        <row r="4877">
          <cell r="A4877">
            <v>8875</v>
          </cell>
          <cell r="B4877" t="str">
            <v>CEVADA MN853 SACO 50KG 2006 NACIONAL</v>
          </cell>
        </row>
        <row r="4878">
          <cell r="A4878">
            <v>8876</v>
          </cell>
          <cell r="B4878" t="str">
            <v>CEVADA MARCIANA SACO 50KG 2006 NACIONAL</v>
          </cell>
        </row>
        <row r="4879">
          <cell r="A4879">
            <v>8877</v>
          </cell>
          <cell r="B4879" t="str">
            <v>CEVADA MN858 SACO 50KG 2006 NACIONAL</v>
          </cell>
        </row>
        <row r="4880">
          <cell r="A4880">
            <v>8888</v>
          </cell>
          <cell r="B4880" t="str">
            <v>AGUA MINERAL INGA S/GAS PET 510ML CAIXA C/12</v>
          </cell>
        </row>
        <row r="4881">
          <cell r="A4881">
            <v>8890</v>
          </cell>
          <cell r="B4881" t="str">
            <v>AGUA MINERAL INGA C/GAS PET 510ML CAIXA C/12</v>
          </cell>
        </row>
        <row r="4882">
          <cell r="A4882">
            <v>8892</v>
          </cell>
          <cell r="B4882" t="str">
            <v>AGUA MINERAL INGA S/GAS COPO 200ML CAIXA C/48</v>
          </cell>
        </row>
        <row r="4883">
          <cell r="A4883">
            <v>8894</v>
          </cell>
          <cell r="B4883" t="str">
            <v>AGUA MINERAL INGA S/GAS PVC 505ML CAIXA C/24</v>
          </cell>
        </row>
        <row r="4884">
          <cell r="A4884">
            <v>8898</v>
          </cell>
          <cell r="B4884" t="str">
            <v>SKOL LEMON LATA 350ML SHRINK C/12</v>
          </cell>
        </row>
        <row r="4885">
          <cell r="A4885">
            <v>8900</v>
          </cell>
          <cell r="B4885" t="str">
            <v>SKOL LEMON LONG NECK 355ML SIX-PACK</v>
          </cell>
        </row>
        <row r="4886">
          <cell r="A4886">
            <v>8901</v>
          </cell>
          <cell r="B4886" t="str">
            <v>SKOL LEMON LONG NECK 355ML SIX-PACK CAIXA C/4</v>
          </cell>
        </row>
        <row r="4887">
          <cell r="A4887">
            <v>8902</v>
          </cell>
          <cell r="B4887" t="str">
            <v>AGUA M S CATARINA ADVENTURE S/GAS PET 500ML</v>
          </cell>
        </row>
        <row r="4888">
          <cell r="A4888">
            <v>8903</v>
          </cell>
          <cell r="B4888" t="str">
            <v>AGUA M S CATARINA ADVENTURE S/GAS PET 500ML CAIXA C/12</v>
          </cell>
        </row>
        <row r="4889">
          <cell r="A4889">
            <v>8904</v>
          </cell>
          <cell r="B4889" t="str">
            <v>AGUA MIN SANTA CATARINA S/GAS PVC 500ML.</v>
          </cell>
        </row>
        <row r="4890">
          <cell r="A4890">
            <v>8905</v>
          </cell>
          <cell r="B4890" t="str">
            <v>AGUA MIN SANTA CATARINA S/GAS PVC 500ML CAIXA C/12.</v>
          </cell>
        </row>
        <row r="4891">
          <cell r="A4891">
            <v>8906</v>
          </cell>
          <cell r="B4891" t="str">
            <v>AGUA MIN LINDAAAGUA C/GAS GARRAFA PLASTICA 500ML</v>
          </cell>
        </row>
        <row r="4892">
          <cell r="A4892">
            <v>8907</v>
          </cell>
          <cell r="B4892" t="str">
            <v>AGUA MIN LINDAAAGUA C/GAS GARRAFA PLASTICA 500ML CAIXA C/12</v>
          </cell>
        </row>
        <row r="4893">
          <cell r="A4893">
            <v>8908</v>
          </cell>
          <cell r="B4893" t="str">
            <v>AGUA MIN LINDAAAGUA S/GAS GARRAFA PLASTICA 500ML</v>
          </cell>
        </row>
        <row r="4894">
          <cell r="A4894">
            <v>8909</v>
          </cell>
          <cell r="B4894" t="str">
            <v>AGUA MIN LINDAAAGUA S/GAS GARRAFA PLASTICA 500ML CAIXA C/12</v>
          </cell>
        </row>
        <row r="4895">
          <cell r="A4895">
            <v>8910</v>
          </cell>
          <cell r="B4895" t="str">
            <v>AGUA M LENCOIS MARANHENSE C/GAS PET 510ML</v>
          </cell>
        </row>
        <row r="4896">
          <cell r="A4896">
            <v>8911</v>
          </cell>
          <cell r="B4896" t="str">
            <v>AGUA M LENCOIS MARANHENSE S/GAS GARRAFAO PET 5 LITROS</v>
          </cell>
        </row>
        <row r="4897">
          <cell r="A4897">
            <v>8912</v>
          </cell>
          <cell r="B4897" t="str">
            <v>AGUA M LENCOIS MARANHENSE S/GAS PET 510ML</v>
          </cell>
        </row>
        <row r="4898">
          <cell r="A4898">
            <v>8913</v>
          </cell>
          <cell r="B4898" t="str">
            <v>AGUA M LENCOIS MARANHENSE S/GAS PET 510ML CAIXA C/12</v>
          </cell>
        </row>
        <row r="4899">
          <cell r="A4899">
            <v>8914</v>
          </cell>
          <cell r="B4899" t="str">
            <v>AGUA M LENCOIS MARANHENSE C/GAS PET 510ML CAIXA C/12</v>
          </cell>
        </row>
        <row r="4900">
          <cell r="A4900">
            <v>8915</v>
          </cell>
          <cell r="B4900" t="str">
            <v>AGUA MINERAL MANAIRA SGAS GARRAFAO PVC 20 LITROS</v>
          </cell>
        </row>
        <row r="4901">
          <cell r="A4901">
            <v>8916</v>
          </cell>
          <cell r="B4901" t="str">
            <v>BRAHMA CHOPP L N 355ML SH TRANSP 6-PACK</v>
          </cell>
        </row>
        <row r="4902">
          <cell r="A4902">
            <v>8917</v>
          </cell>
          <cell r="B4902" t="str">
            <v>BRAHMA CHOPP L N 355ML SH TRANSP 6X4</v>
          </cell>
        </row>
        <row r="4903">
          <cell r="A4903">
            <v>8919</v>
          </cell>
          <cell r="B4903" t="str">
            <v>GUARANA CHP ANTARCTICA PET 600ML CX12 NPAL</v>
          </cell>
        </row>
        <row r="4904">
          <cell r="A4904">
            <v>8921</v>
          </cell>
          <cell r="B4904" t="str">
            <v>GUARANA CHP ANTARCTICA DIET PET 600ML CX12 NPAL</v>
          </cell>
        </row>
        <row r="4905">
          <cell r="A4905">
            <v>8923</v>
          </cell>
          <cell r="B4905" t="str">
            <v>PEPSI COLA PET 600ML CX12 NPAL</v>
          </cell>
        </row>
        <row r="4906">
          <cell r="A4906">
            <v>8926</v>
          </cell>
          <cell r="B4906" t="str">
            <v>PEPSI TWIST PET 600ML CX12 NPAL</v>
          </cell>
        </row>
        <row r="4907">
          <cell r="A4907">
            <v>8927</v>
          </cell>
          <cell r="B4907" t="str">
            <v>PEPSI COLA LIGHT PET 600ML CX12 NPAL</v>
          </cell>
        </row>
        <row r="4908">
          <cell r="A4908">
            <v>8929</v>
          </cell>
          <cell r="B4908" t="str">
            <v>PEPSI TWIST LIGHT PET 600ML CX12 NPAL</v>
          </cell>
        </row>
        <row r="4909">
          <cell r="A4909">
            <v>8931</v>
          </cell>
          <cell r="B4909" t="str">
            <v>SUKITA PET 600ML CX12 NPAL</v>
          </cell>
        </row>
        <row r="4910">
          <cell r="A4910">
            <v>8933</v>
          </cell>
          <cell r="B4910" t="str">
            <v>SODA LIMONADA ANTARCTICA PET 600ML CX12 NPAL</v>
          </cell>
        </row>
        <row r="4911">
          <cell r="A4911">
            <v>8935</v>
          </cell>
          <cell r="B4911" t="str">
            <v>BRAHMA CHOPP GFA 1100ML CX06 DESC</v>
          </cell>
        </row>
        <row r="4912">
          <cell r="A4912">
            <v>8937</v>
          </cell>
          <cell r="B4912" t="str">
            <v>BRAHMA CHOPP GFA 1100ML CX06 DESC PRECIO</v>
          </cell>
        </row>
        <row r="4913">
          <cell r="A4913">
            <v>8938</v>
          </cell>
          <cell r="B4913" t="str">
            <v>AGUA M LENCOIS MARANHENSE S/GAS GARRAFAO PVC 20 LITROS</v>
          </cell>
        </row>
        <row r="4914">
          <cell r="A4914">
            <v>8939</v>
          </cell>
          <cell r="B4914" t="str">
            <v>PUERTO DEL SOL 600ML</v>
          </cell>
        </row>
        <row r="4915">
          <cell r="A4915">
            <v>8941</v>
          </cell>
          <cell r="B4915" t="str">
            <v>PUERTO DEL SOL LATA 350ML SHRINK C/12</v>
          </cell>
        </row>
        <row r="4916">
          <cell r="A4916">
            <v>8942</v>
          </cell>
          <cell r="B4916" t="str">
            <v>AGUA M LENCOIS MARANHENSE S/GAS PET 1,5L</v>
          </cell>
        </row>
        <row r="4917">
          <cell r="A4917">
            <v>8943</v>
          </cell>
          <cell r="B4917" t="str">
            <v>AGUA M LENCOIS MARANHENSE S/GAS PET 1,5L CAIXA C/6</v>
          </cell>
        </row>
        <row r="4918">
          <cell r="A4918">
            <v>8944</v>
          </cell>
          <cell r="B4918" t="str">
            <v>AGUA M LENCOIS MARANHENSE S/GAS PET 330 ML</v>
          </cell>
        </row>
        <row r="4919">
          <cell r="A4919">
            <v>8945</v>
          </cell>
          <cell r="B4919" t="str">
            <v>AGUA M LENCOIS MARANHENSE S/GAS PET 330 ML CAIXA C/ 12</v>
          </cell>
        </row>
        <row r="4920">
          <cell r="A4920">
            <v>8946</v>
          </cell>
          <cell r="B4920" t="str">
            <v>AGUA M LENCOIS MARANHENSE S/GAS COPO 200ML</v>
          </cell>
        </row>
        <row r="4921">
          <cell r="A4921">
            <v>8947</v>
          </cell>
          <cell r="B4921" t="str">
            <v>AGUA M LENCOIS MARANHENSE S/GAS COPO 200ML CAIXA C/48</v>
          </cell>
        </row>
        <row r="4922">
          <cell r="A4922">
            <v>8948</v>
          </cell>
          <cell r="B4922" t="str">
            <v>PEPSI COLA PET 2L CAIXA C/6 SHRINK LISO</v>
          </cell>
        </row>
        <row r="4923">
          <cell r="A4923">
            <v>8951</v>
          </cell>
          <cell r="B4923" t="str">
            <v>GATORADE PESSEGO PET 500ML SIXPACK</v>
          </cell>
        </row>
        <row r="4924">
          <cell r="A4924">
            <v>8952</v>
          </cell>
          <cell r="B4924" t="str">
            <v>GATORADE LARANJA MORANGO PET 500ML SIXPACK</v>
          </cell>
        </row>
        <row r="4925">
          <cell r="A4925">
            <v>8954</v>
          </cell>
          <cell r="B4925" t="str">
            <v>GATORADE KID`S LARANJA TETRA PAK 200ML CX18</v>
          </cell>
        </row>
        <row r="4926">
          <cell r="A4926">
            <v>8956</v>
          </cell>
          <cell r="B4926" t="str">
            <v>GATORADE KID`S MORANGO-MARACUJA TETRA PAK 200ML CX18</v>
          </cell>
        </row>
        <row r="4927">
          <cell r="A4927">
            <v>8958</v>
          </cell>
          <cell r="B4927" t="str">
            <v>GATORADE KID`S UVA TETRA PAK 200ML CX18</v>
          </cell>
        </row>
        <row r="4928">
          <cell r="A4928">
            <v>8959</v>
          </cell>
          <cell r="B4928" t="str">
            <v>AGUA MIN DI FAHDO C/GAS PET 500ML</v>
          </cell>
        </row>
        <row r="4929">
          <cell r="A4929">
            <v>8960</v>
          </cell>
          <cell r="B4929" t="str">
            <v>AGUA MIN DI FAHDO C/GAS PET 500ML CAIXA C/12</v>
          </cell>
        </row>
        <row r="4930">
          <cell r="A4930">
            <v>8961</v>
          </cell>
          <cell r="B4930" t="str">
            <v>AGUA MIN DI FAHDO S/GAS PET 500ML</v>
          </cell>
        </row>
        <row r="4931">
          <cell r="A4931">
            <v>8962</v>
          </cell>
          <cell r="B4931" t="str">
            <v>AGUA MIN DI FAHDO S/GAS PET 500ML CAIXA C/12</v>
          </cell>
        </row>
        <row r="4932">
          <cell r="A4932">
            <v>8963</v>
          </cell>
          <cell r="B4932" t="str">
            <v>PEPSI-7UP MIX PET 3000 ML C/04 SHRINK LISO</v>
          </cell>
        </row>
        <row r="4933">
          <cell r="A4933">
            <v>8971</v>
          </cell>
          <cell r="B4933" t="str">
            <v>BRAHMA BEATS L N 355 12PACKBJ2 PERU</v>
          </cell>
        </row>
        <row r="4934">
          <cell r="A4934">
            <v>8975</v>
          </cell>
          <cell r="B4934" t="str">
            <v>FONTE DA ILHA AGUA M SG GARRAFAO PET 5 LITROS CX C/04</v>
          </cell>
        </row>
        <row r="4935">
          <cell r="A4935">
            <v>8976</v>
          </cell>
          <cell r="B4935" t="str">
            <v>BRAHMA BEATS L N 355 12PACK PERU</v>
          </cell>
        </row>
        <row r="4936">
          <cell r="A4936">
            <v>8996</v>
          </cell>
          <cell r="B4936" t="str">
            <v>PEPSI COLA PET 2,75L SH C/06</v>
          </cell>
        </row>
        <row r="4937">
          <cell r="A4937">
            <v>8998</v>
          </cell>
          <cell r="B4937" t="str">
            <v>GUARANA CHP ANTARCTICA PET 2,75L SH C/06</v>
          </cell>
        </row>
        <row r="4938">
          <cell r="A4938">
            <v>9000</v>
          </cell>
          <cell r="B4938" t="str">
            <v>AGUA M PEDRA AZUL S/GAS COPO 200ML CAIXA C/48</v>
          </cell>
        </row>
        <row r="4939">
          <cell r="A4939">
            <v>9001</v>
          </cell>
          <cell r="B4939" t="str">
            <v>AGUA M PEDRA AZUL S/GAS GARRAFAO PVC 20 LITROS</v>
          </cell>
        </row>
        <row r="4940">
          <cell r="A4940">
            <v>9002</v>
          </cell>
          <cell r="B4940" t="str">
            <v>AGUA M PEDRA AZUL S/GAS GARRAFAO PVC 10 LITROS</v>
          </cell>
        </row>
        <row r="4941">
          <cell r="A4941">
            <v>9004</v>
          </cell>
          <cell r="B4941" t="str">
            <v>AGUA M PEDRA AZUL C/GAS PET 510ML CAIXA C/12</v>
          </cell>
        </row>
        <row r="4942">
          <cell r="A4942">
            <v>9006</v>
          </cell>
          <cell r="B4942" t="str">
            <v>AGUA M PEDRA AZUL S/GAS PET 510ML CAIXA C/12</v>
          </cell>
        </row>
        <row r="4943">
          <cell r="A4943">
            <v>9008</v>
          </cell>
          <cell r="B4943" t="str">
            <v>AGUA M PEDRA AZUL C/GAS PET 330 ML CAIXA C/ 12</v>
          </cell>
        </row>
        <row r="4944">
          <cell r="A4944">
            <v>9010</v>
          </cell>
          <cell r="B4944" t="str">
            <v>AGUA M PEDRA AZUL S/GAS PET 330 ML CAIXA C/ 12</v>
          </cell>
        </row>
        <row r="4945">
          <cell r="A4945">
            <v>9012</v>
          </cell>
          <cell r="B4945" t="str">
            <v>AGUA M PEDRINHA AZUL S/GAS PET 330 ML CAIXA C/ 12</v>
          </cell>
        </row>
        <row r="4946">
          <cell r="A4946">
            <v>9014</v>
          </cell>
          <cell r="B4946" t="str">
            <v>AGUA M PEDRA AZUL C/GAS GARRAFA VIDRO 310ML CX24</v>
          </cell>
        </row>
        <row r="4947">
          <cell r="A4947">
            <v>9016</v>
          </cell>
          <cell r="B4947" t="str">
            <v>AGUA M PEDRA AZUL S/GAS GARRAFA VIDRO 310ML CX24</v>
          </cell>
        </row>
        <row r="4948">
          <cell r="A4948">
            <v>9018</v>
          </cell>
          <cell r="B4948" t="str">
            <v>AGUA M PEDRA AZUL S/GAS PET 510ML SPORT CX12</v>
          </cell>
        </row>
        <row r="4949">
          <cell r="A4949">
            <v>9020</v>
          </cell>
          <cell r="B4949" t="str">
            <v>AGUA M PEDRA AZUL S/GAS 500ML POLIP CX12</v>
          </cell>
        </row>
        <row r="4950">
          <cell r="A4950">
            <v>9022</v>
          </cell>
          <cell r="B4950" t="str">
            <v>AGUA M PEDRA AZUL S/GAS 1,5L POLIP CX06</v>
          </cell>
        </row>
        <row r="4951">
          <cell r="A4951">
            <v>9024</v>
          </cell>
          <cell r="B4951" t="str">
            <v>AGUA M PEDRA AZUL S/GAS GARRAFAO POLIP 5 LITROS C/02</v>
          </cell>
        </row>
        <row r="4952">
          <cell r="A4952">
            <v>9026</v>
          </cell>
          <cell r="B4952" t="str">
            <v>AGUA MINERAL INGA S/GAS 505ML POLIP CX24</v>
          </cell>
        </row>
        <row r="4953">
          <cell r="A4953">
            <v>9028</v>
          </cell>
          <cell r="B4953" t="str">
            <v>SKOL BEATS ONE WAY 600ML CX 12</v>
          </cell>
        </row>
        <row r="4954">
          <cell r="A4954">
            <v>9035</v>
          </cell>
          <cell r="B4954" t="str">
            <v>BRAHMA CHOPP LATA 350MLSHC/12NAO UTILIZAR</v>
          </cell>
        </row>
        <row r="4955">
          <cell r="A4955">
            <v>9037</v>
          </cell>
          <cell r="B4955" t="str">
            <v>ANTARCTICA PILSEN LATA 350MLSHC/12NAO UTILIZAR</v>
          </cell>
        </row>
        <row r="4956">
          <cell r="A4956">
            <v>9040</v>
          </cell>
          <cell r="B4956" t="str">
            <v>BRAHVA BEATS LONG NECK 330ML SIX-PACK</v>
          </cell>
        </row>
        <row r="4957">
          <cell r="A4957">
            <v>9041</v>
          </cell>
          <cell r="B4957" t="str">
            <v>BRAHVA BEATS LONG NECK 330ML SIX-PACK SHRINK C/4</v>
          </cell>
        </row>
        <row r="4958">
          <cell r="A4958">
            <v>9042</v>
          </cell>
          <cell r="B4958" t="str">
            <v>SKOL LATA 350MLSHC/12NAO UTILIZAR</v>
          </cell>
        </row>
        <row r="4959">
          <cell r="A4959">
            <v>9044</v>
          </cell>
          <cell r="B4959" t="str">
            <v>MILLER LATA 350MLSHC/12NAO UTILIZAR</v>
          </cell>
        </row>
        <row r="4960">
          <cell r="A4960">
            <v>9046</v>
          </cell>
          <cell r="B4960" t="str">
            <v>LIBER LATA 350MLSHC/12NAO UTILIZAR</v>
          </cell>
        </row>
        <row r="4961">
          <cell r="A4961">
            <v>9047</v>
          </cell>
          <cell r="B4961" t="str">
            <v>BRAHVA BEATS LONG NECK 330ML CAIXA C/24</v>
          </cell>
        </row>
        <row r="4962">
          <cell r="A4962">
            <v>9050</v>
          </cell>
          <cell r="B4962" t="str">
            <v>BRAHMA BEATS LONG NECK 330ML TWELVE PACK</v>
          </cell>
        </row>
        <row r="4963">
          <cell r="A4963">
            <v>9051</v>
          </cell>
          <cell r="B4963" t="str">
            <v>BRAHMA LIGHT LATA 350MLSHC/12NAO UTILIZAR</v>
          </cell>
        </row>
        <row r="4964">
          <cell r="A4964">
            <v>9053</v>
          </cell>
          <cell r="B4964" t="str">
            <v>POLAR EXPORT LATA 350MLSHC/12NAO UTILIZAR</v>
          </cell>
        </row>
        <row r="4965">
          <cell r="A4965">
            <v>9055</v>
          </cell>
          <cell r="B4965" t="str">
            <v>BOHEMIA NOVA EMBALAGEM LATA 350MLSHC/12NAO UTILIZAR</v>
          </cell>
        </row>
        <row r="4966">
          <cell r="A4966">
            <v>9058</v>
          </cell>
          <cell r="B4966" t="str">
            <v>KRONENBIER LATA 350MLSHC/12NAO UTILIZAR</v>
          </cell>
        </row>
        <row r="4967">
          <cell r="A4967">
            <v>9059</v>
          </cell>
          <cell r="B4967" t="str">
            <v>MALZBIER BRAHMA LATA 350MLSHC/12NAO UTILIZAR</v>
          </cell>
        </row>
        <row r="4968">
          <cell r="A4968">
            <v>9062</v>
          </cell>
          <cell r="B4968" t="str">
            <v>CARACU LATA 350MLSHC/12NAO UTILIZAR</v>
          </cell>
        </row>
        <row r="4969">
          <cell r="A4969">
            <v>9063</v>
          </cell>
          <cell r="B4969" t="str">
            <v>SERRANA LATA 350MLSHC/12NAO UTILIZAR</v>
          </cell>
        </row>
        <row r="4970">
          <cell r="A4970">
            <v>9065</v>
          </cell>
          <cell r="B4970" t="str">
            <v>SKOL LATA 473ML SH C/12  NAO UTILIZAR</v>
          </cell>
        </row>
        <row r="4971">
          <cell r="A4971">
            <v>9067</v>
          </cell>
          <cell r="B4971" t="str">
            <v>ANTARCTICA PILSEN LATA 350ML SH C/12 NPAL</v>
          </cell>
        </row>
        <row r="4972">
          <cell r="A4972">
            <v>9068</v>
          </cell>
          <cell r="B4972" t="str">
            <v>SKOL LATA 350ML SH C/12 NPAL</v>
          </cell>
        </row>
        <row r="4973">
          <cell r="A4973">
            <v>9069</v>
          </cell>
          <cell r="B4973" t="str">
            <v>BRAHMA CHOPP LATA 350ML SH C/12 NPAL</v>
          </cell>
        </row>
        <row r="4974">
          <cell r="A4974">
            <v>9070</v>
          </cell>
          <cell r="B4974" t="str">
            <v>MILLER LATA 350ML SH C/12 NPAL</v>
          </cell>
        </row>
        <row r="4975">
          <cell r="A4975">
            <v>9071</v>
          </cell>
          <cell r="B4975" t="str">
            <v>CARACU LATA 350ML SH C/12 NPAL</v>
          </cell>
        </row>
        <row r="4976">
          <cell r="A4976">
            <v>9072</v>
          </cell>
          <cell r="B4976" t="str">
            <v>BOHEMIA NOVA EMBALAGEM LATA 350ML SH C/12 NPAL</v>
          </cell>
        </row>
        <row r="4977">
          <cell r="A4977">
            <v>9073</v>
          </cell>
          <cell r="B4977" t="str">
            <v>SERRANA LATA 350ML SH C/12 NPAL</v>
          </cell>
        </row>
        <row r="4978">
          <cell r="A4978">
            <v>9074</v>
          </cell>
          <cell r="B4978" t="str">
            <v>KRONENBIER LATA 350ML SH C/12 NPAL</v>
          </cell>
        </row>
        <row r="4979">
          <cell r="A4979">
            <v>9075</v>
          </cell>
          <cell r="B4979" t="str">
            <v>PUERTO DEL SOL LATA 350ML SH C/12 NPAL</v>
          </cell>
        </row>
        <row r="4980">
          <cell r="A4980">
            <v>9076</v>
          </cell>
          <cell r="B4980" t="str">
            <v>AGUA MIN INGA S/GAS PET 500ML</v>
          </cell>
        </row>
        <row r="4981">
          <cell r="A4981">
            <v>9077</v>
          </cell>
          <cell r="B4981" t="str">
            <v>AGUA MIN INGA S/GAS PET 500ML CAIXA C/12</v>
          </cell>
        </row>
        <row r="4982">
          <cell r="A4982">
            <v>9078</v>
          </cell>
          <cell r="B4982" t="str">
            <v>BRAHMA LIGHT LATA 350ML SH C/12 NPAL</v>
          </cell>
        </row>
        <row r="4983">
          <cell r="A4983">
            <v>9079</v>
          </cell>
          <cell r="B4983" t="str">
            <v>POLAR EXPORT LATA 350ML SH C/12 NPAL</v>
          </cell>
        </row>
        <row r="4984">
          <cell r="A4984">
            <v>9080</v>
          </cell>
          <cell r="B4984" t="str">
            <v>LIBER LATA 350ML SH C/12 NPAL</v>
          </cell>
        </row>
        <row r="4985">
          <cell r="A4985">
            <v>9081</v>
          </cell>
          <cell r="B4985" t="str">
            <v>MALZBIER BRAHMA LATA 350ML SH C/12 NPAL</v>
          </cell>
        </row>
        <row r="4986">
          <cell r="A4986">
            <v>9082</v>
          </cell>
          <cell r="B4986" t="str">
            <v>SKOL LEMON LATA 350ML SH C/12 NPAL</v>
          </cell>
        </row>
        <row r="4987">
          <cell r="A4987">
            <v>9083</v>
          </cell>
          <cell r="B4987" t="str">
            <v>SKOL LT 473ML SH C/12 NPAL</v>
          </cell>
        </row>
        <row r="4988">
          <cell r="A4988">
            <v>9084</v>
          </cell>
          <cell r="B4988" t="str">
            <v>GUARANA CHP ANTARCTICA LATA 350ML SH C/12 NPAL</v>
          </cell>
        </row>
        <row r="4989">
          <cell r="A4989">
            <v>9085</v>
          </cell>
          <cell r="B4989" t="str">
            <v>GUARANA CHP ANTARCTICA DIET LATA 350ML SH C/12 NPAL</v>
          </cell>
        </row>
        <row r="4990">
          <cell r="A4990">
            <v>9086</v>
          </cell>
          <cell r="B4990" t="str">
            <v>SEVEN UP LATA 350ML SH C/12 NPAL</v>
          </cell>
        </row>
        <row r="4991">
          <cell r="A4991">
            <v>9087</v>
          </cell>
          <cell r="B4991" t="str">
            <v>SODA LIMONADA ANTARCTICA LATA 350ML SH C/12 NPAL</v>
          </cell>
        </row>
        <row r="4992">
          <cell r="A4992">
            <v>9088</v>
          </cell>
          <cell r="B4992" t="str">
            <v>SODA LIMONADA ANTARCTICA DIET LATA 350ML SH C/12 NPAL</v>
          </cell>
        </row>
        <row r="4993">
          <cell r="A4993">
            <v>9089</v>
          </cell>
          <cell r="B4993" t="str">
            <v>SUKITA LATA 350ML SH C/12 NPAL</v>
          </cell>
        </row>
        <row r="4994">
          <cell r="A4994">
            <v>9090</v>
          </cell>
          <cell r="B4994" t="str">
            <v>TEEM LATA 350ML SH C/12 NPAL</v>
          </cell>
        </row>
        <row r="4995">
          <cell r="A4995">
            <v>9091</v>
          </cell>
          <cell r="B4995" t="str">
            <v>TONICA ANTARCTICA LATA 350ML SH C/12 NPAL</v>
          </cell>
        </row>
        <row r="4996">
          <cell r="A4996">
            <v>9092</v>
          </cell>
          <cell r="B4996" t="str">
            <v>TONICA ANTARCTICA DIET LATA 350ML SH C/12 NPAL</v>
          </cell>
        </row>
        <row r="4997">
          <cell r="A4997">
            <v>9093</v>
          </cell>
          <cell r="B4997" t="str">
            <v>PEPSI TWIST LATA 350ML SH C/12 NPAL</v>
          </cell>
        </row>
        <row r="4998">
          <cell r="A4998">
            <v>9094</v>
          </cell>
          <cell r="B4998" t="str">
            <v>PEPSI X LATA 350ML SH C/12 NPAL</v>
          </cell>
        </row>
        <row r="4999">
          <cell r="A4999">
            <v>9095</v>
          </cell>
          <cell r="B4999" t="str">
            <v>GUARANA CHP ANTARCTICA ZON LATA 350ML SH C/12 NPAL</v>
          </cell>
        </row>
        <row r="5000">
          <cell r="A5000">
            <v>9096</v>
          </cell>
          <cell r="B5000" t="str">
            <v>PEPSI COLA LATA 350ML SH C/12 NPAL</v>
          </cell>
        </row>
        <row r="5001">
          <cell r="A5001">
            <v>9097</v>
          </cell>
          <cell r="B5001" t="str">
            <v>PEPSI COLA LIGHT LATA 350ML SH C/12 NPAL</v>
          </cell>
        </row>
        <row r="5002">
          <cell r="A5002">
            <v>9098</v>
          </cell>
          <cell r="B5002" t="str">
            <v>PEPSI TWIST LIGHT LATA 350ML SH C/12 NPAL</v>
          </cell>
        </row>
        <row r="5003">
          <cell r="A5003">
            <v>9099</v>
          </cell>
          <cell r="B5003" t="str">
            <v>LIPTON LIMAO LATA 340ML SH CX12 NPAL</v>
          </cell>
        </row>
        <row r="5004">
          <cell r="A5004">
            <v>9100</v>
          </cell>
          <cell r="B5004" t="str">
            <v>AGUA MIN CRISTAIS MINAS S/GAS PET 510ML</v>
          </cell>
        </row>
        <row r="5005">
          <cell r="A5005">
            <v>9101</v>
          </cell>
          <cell r="B5005" t="str">
            <v>AGUA MIN CRISTAIS MINAS S/GAS PET 510ML CAIXA C/12</v>
          </cell>
        </row>
        <row r="5006">
          <cell r="A5006">
            <v>9102</v>
          </cell>
          <cell r="B5006" t="str">
            <v>LIPTON PESSEGO LATA 340ML SH CX12 NPAL</v>
          </cell>
        </row>
        <row r="5007">
          <cell r="A5007">
            <v>9103</v>
          </cell>
          <cell r="B5007" t="str">
            <v>LIPTON LIMAO LIGHT LATA 340ML SH CX12 NPAL</v>
          </cell>
        </row>
        <row r="5008">
          <cell r="A5008">
            <v>9104</v>
          </cell>
          <cell r="B5008" t="str">
            <v>LIPTON PESSEGO LIGHT LATA 340ML SH CX12 NPAL</v>
          </cell>
        </row>
        <row r="5009">
          <cell r="A5009">
            <v>9105</v>
          </cell>
          <cell r="B5009" t="str">
            <v>PEPSI COLA PET 2,5L SHRINK C/4</v>
          </cell>
        </row>
        <row r="5010">
          <cell r="A5010">
            <v>9106</v>
          </cell>
          <cell r="B5010" t="str">
            <v>SEVEN UP PET 2,5L SHRINK C/4</v>
          </cell>
        </row>
        <row r="5011">
          <cell r="A5011">
            <v>9108</v>
          </cell>
          <cell r="B5011" t="str">
            <v>PACK INTERNACIONAL LONG NECK PI CX4</v>
          </cell>
        </row>
        <row r="5012">
          <cell r="A5012">
            <v>9111</v>
          </cell>
          <cell r="B5012" t="str">
            <v>PEPSI COLA PET 2,5L SHRINK C/6</v>
          </cell>
        </row>
        <row r="5013">
          <cell r="A5013">
            <v>9112</v>
          </cell>
          <cell r="B5013" t="str">
            <v>SEVEN UP PET 2,5L SHRINK C/6</v>
          </cell>
        </row>
        <row r="5014">
          <cell r="A5014">
            <v>9113</v>
          </cell>
          <cell r="B5014" t="str">
            <v>AGUA M PRATA S/GAS GARRAFA VIDRO 500 ML</v>
          </cell>
        </row>
        <row r="5015">
          <cell r="A5015">
            <v>9114</v>
          </cell>
          <cell r="B5015" t="str">
            <v>AGUA M PRATA S/GAS GARRAFA VIDRO 500ML CAIXA C/24</v>
          </cell>
        </row>
        <row r="5016">
          <cell r="A5016">
            <v>9118</v>
          </cell>
          <cell r="B5016" t="str">
            <v>SKOL LATA 350ML SHRINK C/12 FESTIVAL DE VERAO</v>
          </cell>
        </row>
        <row r="5017">
          <cell r="A5017">
            <v>9120</v>
          </cell>
          <cell r="B5017" t="str">
            <v>SKOL LATA 350ML SHRINK C/12 BLOCO SKOL</v>
          </cell>
        </row>
        <row r="5018">
          <cell r="A5018">
            <v>9122</v>
          </cell>
          <cell r="B5018" t="str">
            <v>SKOL LATA 350ML SHRINK C/12 CAMALEAO</v>
          </cell>
        </row>
        <row r="5019">
          <cell r="A5019">
            <v>9124</v>
          </cell>
          <cell r="B5019" t="str">
            <v>SKOL LATA 350ML SHRINK C/12 ASA</v>
          </cell>
        </row>
        <row r="5020">
          <cell r="A5020">
            <v>9126</v>
          </cell>
          <cell r="B5020" t="str">
            <v>SKOL LATA 350ML SHRINK C/12 BALADA</v>
          </cell>
        </row>
        <row r="5021">
          <cell r="A5021">
            <v>9128</v>
          </cell>
          <cell r="B5021" t="str">
            <v>BRAHMA CHOPP LATA 350ML SHRINK C/12 CARNAVAL RIO</v>
          </cell>
        </row>
        <row r="5022">
          <cell r="A5022">
            <v>9130</v>
          </cell>
          <cell r="B5022" t="str">
            <v>BRAHMA CHOPP LATA 350ML SHRINK C/12 CARNAVAL SAO PAULO</v>
          </cell>
        </row>
        <row r="5023">
          <cell r="A5023">
            <v>9131</v>
          </cell>
          <cell r="B5023" t="str">
            <v>AGUA M STER BOM S/GAS COPO 200ML</v>
          </cell>
        </row>
        <row r="5024">
          <cell r="A5024">
            <v>9132</v>
          </cell>
          <cell r="B5024" t="str">
            <v>AGUA M STER BOM S/GAS COPO 200ML CAIXA C/48</v>
          </cell>
        </row>
        <row r="5025">
          <cell r="A5025">
            <v>9133</v>
          </cell>
          <cell r="B5025" t="str">
            <v>AGUA M STER BOM S/GAS COPO 300 ML</v>
          </cell>
        </row>
        <row r="5026">
          <cell r="A5026">
            <v>9134</v>
          </cell>
          <cell r="B5026" t="str">
            <v>AGUA M STER BOM S/GAS COPO 300ML CAIXA C/48</v>
          </cell>
        </row>
        <row r="5027">
          <cell r="A5027">
            <v>9135</v>
          </cell>
          <cell r="B5027" t="str">
            <v>AGUA M STER BOM S/GAS PET 350 ML</v>
          </cell>
        </row>
        <row r="5028">
          <cell r="A5028">
            <v>9136</v>
          </cell>
          <cell r="B5028" t="str">
            <v>AGUA M STER BOM S/GAS PET 350 ML CAIXA C/ 12</v>
          </cell>
        </row>
        <row r="5029">
          <cell r="A5029">
            <v>9137</v>
          </cell>
          <cell r="B5029" t="str">
            <v>AGUA M STER BOM G/GAS PET 350 ML</v>
          </cell>
        </row>
        <row r="5030">
          <cell r="A5030">
            <v>9138</v>
          </cell>
          <cell r="B5030" t="str">
            <v>AGUA M STER BOM G/GAS PET 350 ML CAIXA C/ 12</v>
          </cell>
        </row>
        <row r="5031">
          <cell r="A5031">
            <v>9139</v>
          </cell>
          <cell r="B5031" t="str">
            <v>AGUA M STER BOM S/GAS PET 350 ML SPORT</v>
          </cell>
        </row>
        <row r="5032">
          <cell r="A5032">
            <v>9140</v>
          </cell>
          <cell r="B5032" t="str">
            <v>AGUA M STER BOM S/GAS PET 350 ML SPORT C/ 12</v>
          </cell>
        </row>
        <row r="5033">
          <cell r="A5033">
            <v>9141</v>
          </cell>
          <cell r="B5033" t="str">
            <v>AGUA M STER BOM S/GAS PET 510ML</v>
          </cell>
        </row>
        <row r="5034">
          <cell r="A5034">
            <v>9142</v>
          </cell>
          <cell r="B5034" t="str">
            <v>AGUA M STER BOM S/GAS PET 510ML CAIXA C/12</v>
          </cell>
        </row>
        <row r="5035">
          <cell r="A5035">
            <v>9143</v>
          </cell>
          <cell r="B5035" t="str">
            <v>AGUA M STER BOM S/GAS PET 510 ML SPORT</v>
          </cell>
        </row>
        <row r="5036">
          <cell r="A5036">
            <v>9144</v>
          </cell>
          <cell r="B5036" t="str">
            <v>AGUA M STER BOM S/GAS PET 510ML SPORT CX12</v>
          </cell>
        </row>
        <row r="5037">
          <cell r="A5037">
            <v>9145</v>
          </cell>
          <cell r="B5037" t="str">
            <v>AGUA M STER BOM G/GAS PET 510ML</v>
          </cell>
        </row>
        <row r="5038">
          <cell r="A5038">
            <v>9146</v>
          </cell>
          <cell r="B5038" t="str">
            <v>AGUA M STER BOM G/GAS PET 510ML CAIXA C/12</v>
          </cell>
        </row>
        <row r="5039">
          <cell r="A5039">
            <v>9147</v>
          </cell>
          <cell r="B5039" t="str">
            <v>AGUA M STER BOM S/GAS PET 1,5L</v>
          </cell>
        </row>
        <row r="5040">
          <cell r="A5040">
            <v>9148</v>
          </cell>
          <cell r="B5040" t="str">
            <v>AGUA M STER BOM S/GAS PET 1,5L CAIXA C/6</v>
          </cell>
        </row>
        <row r="5041">
          <cell r="A5041">
            <v>9151</v>
          </cell>
          <cell r="B5041" t="str">
            <v>PEPSI MAX PET 2L SHRINK C/6</v>
          </cell>
        </row>
        <row r="5042">
          <cell r="A5042">
            <v>9153</v>
          </cell>
          <cell r="B5042" t="str">
            <v>PEPSI MAX PET 600ML CX12 NPAL</v>
          </cell>
        </row>
        <row r="5043">
          <cell r="A5043">
            <v>9154</v>
          </cell>
          <cell r="B5043" t="str">
            <v>PEPSI MAX LATA 350ML SH C/12 NPAL</v>
          </cell>
        </row>
        <row r="5044">
          <cell r="A5044">
            <v>9155</v>
          </cell>
          <cell r="B5044" t="str">
            <v>PEPSI MAX LATA 350ML SHRINK C/12</v>
          </cell>
        </row>
        <row r="5045">
          <cell r="A5045">
            <v>9157</v>
          </cell>
          <cell r="B5045" t="str">
            <v>BRAHMA BEATS L N 355ML CX CARTAO C/06</v>
          </cell>
        </row>
        <row r="5046">
          <cell r="A5046">
            <v>9158</v>
          </cell>
          <cell r="B5046" t="str">
            <v>BRAHMA BEATS L N 355ML SHRINK C/12</v>
          </cell>
        </row>
        <row r="5047">
          <cell r="A5047">
            <v>9161</v>
          </cell>
          <cell r="B5047" t="str">
            <v>PEPSI TWIST LIGHT LATA 350ML SHRINK C/12 PROMO</v>
          </cell>
        </row>
        <row r="5048">
          <cell r="A5048">
            <v>9162</v>
          </cell>
          <cell r="B5048" t="str">
            <v>PEPSI TWIST LIGHT LATA 350ML SHRINK C/06 PROMO</v>
          </cell>
        </row>
        <row r="5049">
          <cell r="A5049">
            <v>9164</v>
          </cell>
          <cell r="B5049" t="str">
            <v>PEPSI TWIST PET 2L SHRINK C/6 PROMO</v>
          </cell>
        </row>
        <row r="5050">
          <cell r="A5050">
            <v>9165</v>
          </cell>
          <cell r="B5050" t="str">
            <v>PEPSI TWIST LATA 350ML SHRINK C/06 PROMOCAO</v>
          </cell>
        </row>
        <row r="5051">
          <cell r="A5051">
            <v>9167</v>
          </cell>
          <cell r="B5051" t="str">
            <v>RED ROCK NARANJA GARRAFA VIDRO296ML CAIXA C/24</v>
          </cell>
        </row>
        <row r="5052">
          <cell r="A5052">
            <v>9169</v>
          </cell>
          <cell r="B5052" t="str">
            <v>RED ROCK NARANJA GARRAFA VIDRO 1L CAIXA C/12</v>
          </cell>
        </row>
        <row r="5053">
          <cell r="A5053">
            <v>9171</v>
          </cell>
          <cell r="B5053" t="str">
            <v>RED ROCK NARANJA GARRAFA VIDRO 500ML CAIXA C/24</v>
          </cell>
        </row>
        <row r="5054">
          <cell r="A5054">
            <v>9173</v>
          </cell>
          <cell r="B5054" t="str">
            <v>RED ROCK NARANJA PET 2,5L CAIXA C/6</v>
          </cell>
        </row>
        <row r="5055">
          <cell r="A5055">
            <v>9175</v>
          </cell>
          <cell r="B5055" t="str">
            <v>RED ROCK NARANJA PET 250 ML C/ 06 SHRINK LISO</v>
          </cell>
        </row>
        <row r="5056">
          <cell r="A5056">
            <v>9177</v>
          </cell>
          <cell r="B5056" t="str">
            <v>RED ROCK NARANJA PET 2L CAIXA C/6 SHRINK LISO</v>
          </cell>
        </row>
        <row r="5057">
          <cell r="A5057">
            <v>9180</v>
          </cell>
          <cell r="B5057" t="str">
            <v>AGUA MIN SANTA CLARA C/GAS PET 350 ML</v>
          </cell>
        </row>
        <row r="5058">
          <cell r="A5058">
            <v>9181</v>
          </cell>
          <cell r="B5058" t="str">
            <v>AGUA MIN SANTA CLARA C/GAS PET 350 ML CAIXA C/ 12</v>
          </cell>
        </row>
        <row r="5059">
          <cell r="A5059">
            <v>9182</v>
          </cell>
          <cell r="B5059" t="str">
            <v>AGUA MIN SANTA CLARA S/GAS PET 350 ML</v>
          </cell>
        </row>
        <row r="5060">
          <cell r="A5060">
            <v>9183</v>
          </cell>
          <cell r="B5060" t="str">
            <v>AGUA MIN SANTA CLARA S/GAS PET 350 ML CAIXA C/ 12</v>
          </cell>
        </row>
        <row r="5061">
          <cell r="A5061">
            <v>9187</v>
          </cell>
          <cell r="B5061" t="str">
            <v>PEPSI MAX PET 2L CAIXA C/8</v>
          </cell>
        </row>
        <row r="5062">
          <cell r="A5062">
            <v>9190</v>
          </cell>
          <cell r="B5062" t="str">
            <v>BRAHVA CHOPP 355ML CAIXA C/24 PROMOCION</v>
          </cell>
        </row>
        <row r="5063">
          <cell r="A5063">
            <v>9194</v>
          </cell>
          <cell r="B5063" t="str">
            <v>QUILMES LONG NECK 355ML R CX24</v>
          </cell>
        </row>
        <row r="5064">
          <cell r="A5064">
            <v>9196</v>
          </cell>
          <cell r="B5064" t="str">
            <v>QUILMES GARRAFA VIDRO 650MLCX16</v>
          </cell>
        </row>
        <row r="5065">
          <cell r="A5065">
            <v>9198</v>
          </cell>
          <cell r="B5065" t="str">
            <v>QUILMES LONG NECK 355ML SIX PACK C/4</v>
          </cell>
        </row>
        <row r="5066">
          <cell r="A5066">
            <v>9200</v>
          </cell>
          <cell r="B5066" t="str">
            <v>QUILMES ONE WAY 650ML FOURPACKC/6</v>
          </cell>
        </row>
        <row r="5067">
          <cell r="A5067">
            <v>9201</v>
          </cell>
          <cell r="B5067" t="str">
            <v>QUILMES ONE WAY 650CX24</v>
          </cell>
        </row>
        <row r="5068">
          <cell r="A5068">
            <v>9202</v>
          </cell>
          <cell r="B5068" t="str">
            <v>QUILMES LN 355 CX C/24</v>
          </cell>
        </row>
        <row r="5069">
          <cell r="A5069">
            <v>9207</v>
          </cell>
          <cell r="B5069" t="str">
            <v>H2OH LIMAO E ABACAXI COM HORTELA PET 500ML CAIXA C/12</v>
          </cell>
        </row>
        <row r="5070">
          <cell r="A5070">
            <v>9208</v>
          </cell>
          <cell r="B5070" t="str">
            <v>CONC.NAT.SUKITA ZERO KIT</v>
          </cell>
        </row>
        <row r="5071">
          <cell r="A5071">
            <v>9209</v>
          </cell>
          <cell r="B5071" t="str">
            <v>AGUA MIN LEBRINHA S/GAS PET 350 ML</v>
          </cell>
        </row>
        <row r="5072">
          <cell r="A5072">
            <v>9210</v>
          </cell>
          <cell r="B5072" t="str">
            <v>AGUA MIN LEBRINHA S/GAS PET 350 ML CAIXA C/ 12</v>
          </cell>
        </row>
        <row r="5073">
          <cell r="A5073">
            <v>9211</v>
          </cell>
          <cell r="B5073" t="str">
            <v>PACK INTERNACIONAL LONG NECK PI CX24</v>
          </cell>
        </row>
        <row r="5074">
          <cell r="A5074">
            <v>9212</v>
          </cell>
          <cell r="B5074" t="str">
            <v>AGUA M FONTANA S/GAS GARRAFAO PVC 20 LITROS</v>
          </cell>
        </row>
        <row r="5075">
          <cell r="A5075">
            <v>9213</v>
          </cell>
          <cell r="B5075" t="str">
            <v>AGUA M FONTANA S/GAS GARRAFAO PET 5 LITROS</v>
          </cell>
        </row>
        <row r="5076">
          <cell r="A5076">
            <v>9214</v>
          </cell>
          <cell r="B5076" t="str">
            <v>AGUA M FONTANA S/GAS PET 1,5L</v>
          </cell>
        </row>
        <row r="5077">
          <cell r="A5077">
            <v>9215</v>
          </cell>
          <cell r="B5077" t="str">
            <v>AGUA M FONTANA S/GAS PET 1,5L CAIXA C/6</v>
          </cell>
        </row>
        <row r="5078">
          <cell r="A5078">
            <v>9216</v>
          </cell>
          <cell r="B5078" t="str">
            <v>AGUA M FONTANA S/GAS PET 500ML</v>
          </cell>
        </row>
        <row r="5079">
          <cell r="A5079">
            <v>9217</v>
          </cell>
          <cell r="B5079" t="str">
            <v>BRAHVA EXTRA 355ML CAIXA C/24 PROMOCION</v>
          </cell>
        </row>
        <row r="5080">
          <cell r="A5080">
            <v>9219</v>
          </cell>
          <cell r="B5080" t="str">
            <v>BRAHVA CHOPP GARRAFA VIDRO 1L CAIXA C/12 PROMOCION</v>
          </cell>
        </row>
        <row r="5081">
          <cell r="A5081">
            <v>9222</v>
          </cell>
          <cell r="B5081" t="str">
            <v>BRAHMA EXTRA GARRAFA VIDRO 1L CAIXA C/12 PROMOCION</v>
          </cell>
        </row>
        <row r="5082">
          <cell r="A5082">
            <v>9223</v>
          </cell>
          <cell r="B5082" t="str">
            <v>H2OH LIMAO E ABACAXI COM HORTELA PET 1,5L CAIXA C/6</v>
          </cell>
        </row>
        <row r="5083">
          <cell r="A5083">
            <v>9224</v>
          </cell>
          <cell r="B5083" t="str">
            <v>ANTARCTICA PILSEN LT 269ML SH TRANSP C/15 NPAL</v>
          </cell>
        </row>
        <row r="5084">
          <cell r="A5084">
            <v>9226</v>
          </cell>
          <cell r="B5084" t="str">
            <v>BRAHVA EXTRA GARRAFA VIDRO 1L CAIXA C/12 PROMOCION</v>
          </cell>
        </row>
        <row r="5085">
          <cell r="A5085">
            <v>9228</v>
          </cell>
          <cell r="B5085" t="str">
            <v>CONC.NAT. FE1480 BOMBONA 20L</v>
          </cell>
        </row>
        <row r="5086">
          <cell r="A5086">
            <v>9233</v>
          </cell>
          <cell r="B5086" t="str">
            <v>GUARANA CHP ANTARCTICA LATA 355ML SH C/12 NPAL EXPORTACAO US</v>
          </cell>
        </row>
        <row r="5087">
          <cell r="A5087">
            <v>9234</v>
          </cell>
          <cell r="B5087" t="str">
            <v>GUARANA CHP ANTARCTICA LATA 355ML SIX-PACK NPAL EXPORTACAO U</v>
          </cell>
        </row>
        <row r="5088">
          <cell r="A5088">
            <v>9235</v>
          </cell>
          <cell r="B5088" t="str">
            <v>GUARANA CHP ANTARCTICA DIET LATA 355ML SIX-PACK NPAL EXPORTA</v>
          </cell>
        </row>
        <row r="5089">
          <cell r="A5089">
            <v>9236</v>
          </cell>
          <cell r="B5089" t="str">
            <v>GUARANA CHP ANTARCTICA DIET LATA 355ML SH C/12 NPAL EXPORTAC</v>
          </cell>
        </row>
        <row r="5090">
          <cell r="A5090">
            <v>9237</v>
          </cell>
          <cell r="B5090" t="str">
            <v>AGUA M FONTANA S/GAS PET 500ML CAIXA C/12</v>
          </cell>
        </row>
        <row r="5091">
          <cell r="A5091">
            <v>9238</v>
          </cell>
          <cell r="B5091" t="str">
            <v>AGUA M FONTANA C/GAS PET 500ML</v>
          </cell>
        </row>
        <row r="5092">
          <cell r="A5092">
            <v>9239</v>
          </cell>
          <cell r="B5092" t="str">
            <v>AGUA M FONTANA C/GAS PET 500ML CAIXA C/12</v>
          </cell>
        </row>
        <row r="5093">
          <cell r="A5093">
            <v>9240</v>
          </cell>
          <cell r="B5093" t="str">
            <v>AGUA M FONTANA C/GAS PET 330 ML</v>
          </cell>
        </row>
        <row r="5094">
          <cell r="A5094">
            <v>9241</v>
          </cell>
          <cell r="B5094" t="str">
            <v>AGUA M FONTANA C/GAS PET 330 ML CAIXA C/ 12</v>
          </cell>
        </row>
        <row r="5095">
          <cell r="A5095">
            <v>9248</v>
          </cell>
          <cell r="B5095" t="str">
            <v>GATORADE COOL BLUE PET 591ML SIX PACK</v>
          </cell>
        </row>
        <row r="5096">
          <cell r="A5096">
            <v>9249</v>
          </cell>
          <cell r="B5096" t="str">
            <v>GATORADE COOL BLUE 473ML SIX PACK</v>
          </cell>
        </row>
        <row r="5097">
          <cell r="A5097">
            <v>9250</v>
          </cell>
          <cell r="B5097" t="str">
            <v>ROLHA MET BOHEMIA CEBRASA CX10,7MIL</v>
          </cell>
        </row>
        <row r="5098">
          <cell r="A5098">
            <v>9251</v>
          </cell>
          <cell r="B5098" t="str">
            <v>BRAHMA CHOPP LATA 350ML SH C/12 NPAL MARAFOLIA</v>
          </cell>
        </row>
        <row r="5099">
          <cell r="A5099">
            <v>9252</v>
          </cell>
          <cell r="B5099" t="str">
            <v>BRAHMA CHOPP LATA 350ML SH C/12 NPAL CARNABRAHMA</v>
          </cell>
        </row>
        <row r="5100">
          <cell r="A5100">
            <v>9253</v>
          </cell>
          <cell r="B5100" t="str">
            <v>SKOL LATA 350ML SH C/12 NPAL CARNATAL</v>
          </cell>
        </row>
        <row r="5101">
          <cell r="A5101">
            <v>9254</v>
          </cell>
          <cell r="B5101" t="str">
            <v>SKOL LATA 350ML SH C/12 NPAL GOIAS MUSIC</v>
          </cell>
        </row>
        <row r="5102">
          <cell r="A5102">
            <v>9255</v>
          </cell>
          <cell r="B5102" t="str">
            <v>ANTARCTICA PILSEN LATA 350ML SH C/12 NPAL PARAFOLIA</v>
          </cell>
        </row>
        <row r="5103">
          <cell r="A5103">
            <v>9256</v>
          </cell>
          <cell r="B5103" t="str">
            <v>BRAHMA EXTRA LATA 350ML SH C/12 NPAL</v>
          </cell>
        </row>
        <row r="5104">
          <cell r="A5104">
            <v>9257</v>
          </cell>
          <cell r="B5104" t="str">
            <v>SKOL LATA 350ML CAIXA C/28 NPAL</v>
          </cell>
        </row>
        <row r="5105">
          <cell r="A5105">
            <v>9258</v>
          </cell>
          <cell r="B5105" t="str">
            <v>SKOL LATA 350ML SH C/15 NPAL</v>
          </cell>
        </row>
        <row r="5106">
          <cell r="A5106">
            <v>9259</v>
          </cell>
          <cell r="B5106" t="str">
            <v>SKOL LATA 350ML SH C/18 NPAL</v>
          </cell>
        </row>
        <row r="5107">
          <cell r="A5107">
            <v>9260</v>
          </cell>
          <cell r="B5107" t="str">
            <v>SKOL LATA 350ML SH FECHADO C/12 NPAL</v>
          </cell>
        </row>
        <row r="5108">
          <cell r="A5108">
            <v>9261</v>
          </cell>
          <cell r="B5108" t="str">
            <v>SKOL LATA 350ML SH LISO C/12 NPAL</v>
          </cell>
        </row>
        <row r="5109">
          <cell r="A5109">
            <v>9264</v>
          </cell>
          <cell r="B5109" t="str">
            <v>MALTA MIYA ONE WAY 200ML CERTIPACK C/24</v>
          </cell>
        </row>
        <row r="5110">
          <cell r="A5110">
            <v>9265</v>
          </cell>
          <cell r="B5110" t="str">
            <v>SUKITA ZERO PET 2L CAIXA C/6</v>
          </cell>
        </row>
        <row r="5111">
          <cell r="A5111">
            <v>9266</v>
          </cell>
          <cell r="B5111" t="str">
            <v>SUKITA ZERO PET 2L CAIXA C/8</v>
          </cell>
        </row>
        <row r="5112">
          <cell r="A5112">
            <v>9267</v>
          </cell>
          <cell r="B5112" t="str">
            <v>ROLHA MET BOHEMIA VIAMAO CX10,7MIL</v>
          </cell>
        </row>
        <row r="5113">
          <cell r="A5113">
            <v>9268</v>
          </cell>
          <cell r="B5113" t="str">
            <v>ROLHA MET SERRAMALTE VIAMAO CX10,7MIL</v>
          </cell>
        </row>
        <row r="5114">
          <cell r="A5114">
            <v>9270</v>
          </cell>
          <cell r="B5114" t="str">
            <v>SUKITA ZERO LATA 350ML SH C/12 NPAL</v>
          </cell>
        </row>
        <row r="5115">
          <cell r="A5115">
            <v>9271</v>
          </cell>
          <cell r="B5115" t="str">
            <v>SUKITA ZERO LATA 350ML SHRINK C/12</v>
          </cell>
        </row>
        <row r="5116">
          <cell r="A5116">
            <v>9273</v>
          </cell>
          <cell r="B5116" t="str">
            <v>PEPSI ZERO LATA 350ML SHRINK C/12</v>
          </cell>
        </row>
        <row r="5117">
          <cell r="A5117">
            <v>9274</v>
          </cell>
          <cell r="B5117" t="str">
            <v>PEPSI ZERO LATA 350ML SH C/12 NPAL</v>
          </cell>
        </row>
        <row r="5118">
          <cell r="A5118">
            <v>9276</v>
          </cell>
          <cell r="B5118" t="str">
            <v>PEPSI ZERO PET 2L CAIXA C/6</v>
          </cell>
        </row>
        <row r="5119">
          <cell r="A5119">
            <v>9277</v>
          </cell>
          <cell r="B5119" t="str">
            <v>PEPSI ZERO PET 2L SHRINK C/8</v>
          </cell>
        </row>
        <row r="5120">
          <cell r="A5120">
            <v>9279</v>
          </cell>
          <cell r="B5120" t="str">
            <v>PEPSI ZERO PET 600ML CX12 NPAL</v>
          </cell>
        </row>
        <row r="5121">
          <cell r="A5121">
            <v>9280</v>
          </cell>
          <cell r="B5121" t="str">
            <v>ROLHA MET ORIGINAL 600ML CEBRASA CX10,7MIL</v>
          </cell>
        </row>
        <row r="5122">
          <cell r="A5122">
            <v>9281</v>
          </cell>
          <cell r="B5122" t="str">
            <v>ROLHA MET ORIGINAL 600ML VIAMAO CX10,7MIL</v>
          </cell>
        </row>
        <row r="5123">
          <cell r="A5123">
            <v>9285</v>
          </cell>
          <cell r="B5123" t="str">
            <v>PEPSI COLA GARRAFA VIDRO 650MLCX12</v>
          </cell>
        </row>
        <row r="5124">
          <cell r="A5124">
            <v>9286</v>
          </cell>
          <cell r="B5124" t="str">
            <v>CEBADA CLE202 GRANEL 2006 NACIONAL</v>
          </cell>
        </row>
        <row r="5125">
          <cell r="A5125">
            <v>9287</v>
          </cell>
          <cell r="B5125" t="str">
            <v>CEBADA CLE202 SACO 50KG 2006 NACIONAL</v>
          </cell>
        </row>
        <row r="5126">
          <cell r="A5126">
            <v>9288</v>
          </cell>
          <cell r="B5126" t="str">
            <v>CEBADA CLE233 GRANEL 2006 NACIONAL</v>
          </cell>
        </row>
        <row r="5127">
          <cell r="A5127">
            <v>9289</v>
          </cell>
          <cell r="B5127" t="str">
            <v>CEBADA CLE233 SACO 50KG 2006 NACIONAL</v>
          </cell>
        </row>
        <row r="5128">
          <cell r="A5128">
            <v>9290</v>
          </cell>
          <cell r="B5128" t="str">
            <v>CEBADA CLE240 GRANEL 2006 NACIONAL</v>
          </cell>
        </row>
        <row r="5129">
          <cell r="A5129">
            <v>9291</v>
          </cell>
          <cell r="B5129" t="str">
            <v>CEBADA CARUMBE GRANEL 2006 NACIONAL</v>
          </cell>
        </row>
        <row r="5130">
          <cell r="A5130">
            <v>9292</v>
          </cell>
          <cell r="B5130" t="str">
            <v>CEBADA CLE 226 GRANEL 2006 NACIONAL</v>
          </cell>
        </row>
        <row r="5131">
          <cell r="A5131">
            <v>9293</v>
          </cell>
          <cell r="B5131" t="str">
            <v>CEBADA CLE232 GRANEL 2006 NACIONAL</v>
          </cell>
        </row>
        <row r="5132">
          <cell r="A5132">
            <v>9294</v>
          </cell>
          <cell r="B5132" t="str">
            <v>CEBADA DAYMAN GRANEL 2006 NACIONAL</v>
          </cell>
        </row>
        <row r="5133">
          <cell r="A5133">
            <v>9295</v>
          </cell>
          <cell r="B5133" t="str">
            <v>CEBADA MUSA 936 GRANEL 2006 NACIONAL</v>
          </cell>
        </row>
        <row r="5134">
          <cell r="A5134">
            <v>9296</v>
          </cell>
          <cell r="B5134" t="str">
            <v>CEBADA CLE240 SACO 50KG 2006 NACIONAL</v>
          </cell>
        </row>
        <row r="5135">
          <cell r="A5135">
            <v>9297</v>
          </cell>
          <cell r="B5135" t="str">
            <v>CEBADA CARUMBE SACO 50KG 2006 NACIONAL</v>
          </cell>
        </row>
        <row r="5136">
          <cell r="A5136">
            <v>9298</v>
          </cell>
          <cell r="B5136" t="str">
            <v>CEBADA ND17001 GRANEL 2006 NACIONAL</v>
          </cell>
        </row>
        <row r="5137">
          <cell r="A5137">
            <v>9299</v>
          </cell>
          <cell r="B5137" t="str">
            <v>CEBADA AC92 SACO 50KG 2006 NACIONAL</v>
          </cell>
        </row>
        <row r="5138">
          <cell r="A5138">
            <v>9300</v>
          </cell>
          <cell r="B5138" t="str">
            <v>CEBADA PERUN SACO 50KG 2006 NACIONAL</v>
          </cell>
        </row>
        <row r="5139">
          <cell r="A5139">
            <v>9301</v>
          </cell>
          <cell r="B5139" t="str">
            <v>CEBADA CLE 226 SACO 50KG 2006 NACIONAL</v>
          </cell>
        </row>
        <row r="5140">
          <cell r="A5140">
            <v>9302</v>
          </cell>
          <cell r="B5140" t="str">
            <v>CEBADA ND17224 GRANEL 2006 NACIONAL</v>
          </cell>
        </row>
        <row r="5141">
          <cell r="A5141">
            <v>9303</v>
          </cell>
          <cell r="B5141" t="str">
            <v>CEBADA CLE232 SACO 50KG 2006 NACIONAL</v>
          </cell>
        </row>
        <row r="5142">
          <cell r="A5142">
            <v>9304</v>
          </cell>
          <cell r="B5142" t="str">
            <v>CEBADA DAYMAN SACO 50KG 2006 NACIONAL</v>
          </cell>
        </row>
        <row r="5143">
          <cell r="A5143">
            <v>9305</v>
          </cell>
          <cell r="B5143" t="str">
            <v>CEBADA ND17293 GRANEL 2006 NACIONAL</v>
          </cell>
        </row>
        <row r="5144">
          <cell r="A5144">
            <v>9306</v>
          </cell>
          <cell r="B5144" t="str">
            <v>CEBADA MUSA 936 SACO 50KG 2006 NACIONAL</v>
          </cell>
        </row>
        <row r="5145">
          <cell r="A5145">
            <v>9307</v>
          </cell>
          <cell r="B5145" t="str">
            <v>CEBADA ND17001 SACO 50KG 2006 NACIONAL</v>
          </cell>
        </row>
        <row r="5146">
          <cell r="A5146">
            <v>9308</v>
          </cell>
          <cell r="B5146" t="str">
            <v>CEBADA ND17224 SACO 50KG 2006 NACIONAL</v>
          </cell>
        </row>
        <row r="5147">
          <cell r="A5147">
            <v>9309</v>
          </cell>
          <cell r="B5147" t="str">
            <v>CEBADA ND17293 SACO 50KG 2006 NACIONAL</v>
          </cell>
        </row>
        <row r="5148">
          <cell r="A5148">
            <v>9310</v>
          </cell>
          <cell r="B5148" t="str">
            <v>CEBADA PERUN GRANEL 2006 NACIONAL</v>
          </cell>
        </row>
        <row r="5149">
          <cell r="A5149">
            <v>9311</v>
          </cell>
          <cell r="B5149" t="str">
            <v>CEBADA AC92 GRANEL 2006 NACIONAL</v>
          </cell>
        </row>
        <row r="5150">
          <cell r="A5150">
            <v>9312</v>
          </cell>
          <cell r="B5150" t="str">
            <v>AGUA MINERAL INDAIA S/GAS PET 330 ML</v>
          </cell>
        </row>
        <row r="5151">
          <cell r="A5151">
            <v>9313</v>
          </cell>
          <cell r="B5151" t="str">
            <v>AGUA MINERAL INDAIA S/GAS PET 330 ML CAIXA C/ 12</v>
          </cell>
        </row>
        <row r="5152">
          <cell r="A5152">
            <v>9314</v>
          </cell>
          <cell r="B5152" t="str">
            <v>GATORADE TANGERINA PET 500ML SPORT CX6</v>
          </cell>
        </row>
        <row r="5153">
          <cell r="A5153">
            <v>9316</v>
          </cell>
          <cell r="B5153" t="str">
            <v>GATORADE LIMA LIMAO PET 500ML SPORT CX6</v>
          </cell>
        </row>
        <row r="5154">
          <cell r="A5154">
            <v>9318</v>
          </cell>
          <cell r="B5154" t="str">
            <v>BRAHVA CHOPP 355ML CAIXA C/24 PROMO PRECIO</v>
          </cell>
        </row>
        <row r="5155">
          <cell r="A5155">
            <v>9319</v>
          </cell>
          <cell r="B5155" t="str">
            <v>H2OH LIMAO C/GAS PET 500ML CX12NPAL</v>
          </cell>
        </row>
        <row r="5156">
          <cell r="A5156">
            <v>9320</v>
          </cell>
          <cell r="B5156" t="str">
            <v>BRAHMA CHOPP LT 473ML SH C/12 NPAL</v>
          </cell>
        </row>
        <row r="5157">
          <cell r="A5157">
            <v>9327</v>
          </cell>
          <cell r="B5157" t="str">
            <v>BRAHMA LIGHT ONE WAY 650CX24</v>
          </cell>
        </row>
        <row r="5158">
          <cell r="A5158">
            <v>9329</v>
          </cell>
          <cell r="B5158" t="str">
            <v>BRAHMA LIGHT ONE WAY 650ML FOURPACKC/6</v>
          </cell>
        </row>
        <row r="5159">
          <cell r="A5159">
            <v>9331</v>
          </cell>
          <cell r="B5159" t="str">
            <v>BRAHMA LIGHT GARRAFA VIDRO 650MLCX16</v>
          </cell>
        </row>
        <row r="5160">
          <cell r="A5160">
            <v>9337</v>
          </cell>
          <cell r="B5160" t="str">
            <v>SPATEN HELL ONE WAY 330ML CX C/24</v>
          </cell>
        </row>
        <row r="5161">
          <cell r="A5161">
            <v>9339</v>
          </cell>
          <cell r="B5161" t="str">
            <v>FRANZISKANER HW HELL ONE WAY 330ML CX C/24</v>
          </cell>
        </row>
        <row r="5162">
          <cell r="A5162">
            <v>9341</v>
          </cell>
          <cell r="B5162" t="str">
            <v>BOHEMIA ESCURA LATA 350ML TWELVE-PACK CARTAO</v>
          </cell>
        </row>
        <row r="5163">
          <cell r="A5163">
            <v>9343</v>
          </cell>
          <cell r="B5163" t="str">
            <v>LOWENBRAU OKTOBERFEST ONE WAY 500ML CX20</v>
          </cell>
        </row>
        <row r="5164">
          <cell r="A5164">
            <v>9345</v>
          </cell>
          <cell r="B5164" t="str">
            <v>LOWENBRAU ORIGINAL ONE WAY 500ML CX24</v>
          </cell>
        </row>
        <row r="5165">
          <cell r="A5165">
            <v>9347</v>
          </cell>
          <cell r="B5165" t="str">
            <v>SPATEN HELL ONE WAY 500ML CX20</v>
          </cell>
        </row>
        <row r="5166">
          <cell r="A5166">
            <v>9349</v>
          </cell>
          <cell r="B5166" t="str">
            <v>SPATEN OKTOBERFEST ONE WAY 500ML CX20</v>
          </cell>
        </row>
        <row r="5167">
          <cell r="A5167">
            <v>9351</v>
          </cell>
          <cell r="B5167" t="str">
            <v>FRANZISKANER HW HELL ONE WAY 500ML CX20</v>
          </cell>
        </row>
        <row r="5168">
          <cell r="A5168">
            <v>9353</v>
          </cell>
          <cell r="B5168" t="str">
            <v>FRANZISKANER HW DUNKEL ONE WAY 500ML CX20</v>
          </cell>
        </row>
        <row r="5169">
          <cell r="A5169">
            <v>9355</v>
          </cell>
          <cell r="B5169" t="str">
            <v>FRANZISKANER HWK KLAR ONE WAY 500ML CX24</v>
          </cell>
        </row>
        <row r="5170">
          <cell r="A5170">
            <v>9356</v>
          </cell>
          <cell r="B5170" t="str">
            <v>PUERTO DEL MAR 600ML</v>
          </cell>
        </row>
        <row r="5171">
          <cell r="A5171">
            <v>9358</v>
          </cell>
          <cell r="B5171" t="str">
            <v>PUERTO DEL MAR LATA 350ML SHRINK C/12</v>
          </cell>
        </row>
        <row r="5172">
          <cell r="A5172">
            <v>9361</v>
          </cell>
          <cell r="B5172" t="str">
            <v>PUERTO DEL MAR LONG NECK 355ML SIX-PACK CAIXA C/4</v>
          </cell>
        </row>
        <row r="5173">
          <cell r="A5173">
            <v>9362</v>
          </cell>
          <cell r="B5173" t="str">
            <v>AGUA MIN LEBRINHA S/GAS COPO 200ML</v>
          </cell>
        </row>
        <row r="5174">
          <cell r="A5174">
            <v>9363</v>
          </cell>
          <cell r="B5174" t="str">
            <v>AGUA MIN LEBRINHA S/GAS COPO 200ML CAIXA C/48</v>
          </cell>
        </row>
        <row r="5175">
          <cell r="A5175">
            <v>9365</v>
          </cell>
          <cell r="B5175" t="str">
            <v>SKOL LATA 350ML SHRINK C/12 EXPOGRANDE</v>
          </cell>
        </row>
        <row r="5176">
          <cell r="A5176">
            <v>9367</v>
          </cell>
          <cell r="B5176" t="str">
            <v>SKOL LATA 350ML SHRINK C/12 ANIVERSARIO CUIABA</v>
          </cell>
        </row>
        <row r="5177">
          <cell r="A5177">
            <v>9376</v>
          </cell>
          <cell r="B5177" t="str">
            <v>LIPTON CHA VERDE LATA 340ML SHRINK C/ 12</v>
          </cell>
        </row>
        <row r="5178">
          <cell r="A5178">
            <v>9377</v>
          </cell>
          <cell r="B5178" t="str">
            <v>LIPTON CHA VERDE LATA 340ML SIX-PACK</v>
          </cell>
        </row>
        <row r="5179">
          <cell r="A5179">
            <v>9379</v>
          </cell>
          <cell r="B5179" t="str">
            <v>LIPTON CHA VERDE TETRA PAK 1L CAIXA C/12</v>
          </cell>
        </row>
        <row r="5180">
          <cell r="A5180">
            <v>9381</v>
          </cell>
          <cell r="B5180" t="str">
            <v>GATORADE ACAI-GUARANA PET 500ML SIXPACK</v>
          </cell>
        </row>
        <row r="5181">
          <cell r="A5181">
            <v>9383</v>
          </cell>
          <cell r="B5181" t="str">
            <v>H2OH LIMAO E TANGERINA C/GAS PET 500ML CAIXA C/12</v>
          </cell>
        </row>
        <row r="5182">
          <cell r="A5182">
            <v>9385</v>
          </cell>
          <cell r="B5182" t="str">
            <v>H2OH LIMAO E TANGERINA C/GAS PET 1,5L CAIXA C/6</v>
          </cell>
        </row>
        <row r="5183">
          <cell r="A5183">
            <v>9386</v>
          </cell>
          <cell r="B5183" t="str">
            <v>LIPTON CHA VERDE LATA 340ML SH CX12 NPAL</v>
          </cell>
        </row>
        <row r="5184">
          <cell r="A5184">
            <v>9387</v>
          </cell>
          <cell r="B5184" t="str">
            <v>PUERTO DEL MAR LATA 350ML SH C/12 NPAL</v>
          </cell>
        </row>
        <row r="5185">
          <cell r="A5185">
            <v>9389</v>
          </cell>
          <cell r="B5185" t="str">
            <v>SKOL LATA 350ML SHRINK C/12 MOVIMENTO</v>
          </cell>
        </row>
        <row r="5186">
          <cell r="A5186">
            <v>9390</v>
          </cell>
          <cell r="B5186" t="str">
            <v>SKOL LATA 350ML SH C/12 NPAL MOVIMENTO</v>
          </cell>
        </row>
        <row r="5187">
          <cell r="A5187">
            <v>9392</v>
          </cell>
          <cell r="B5187" t="str">
            <v>H2OH LIMAO C/GAS PET 2L SHRINK C/6</v>
          </cell>
        </row>
        <row r="5188">
          <cell r="A5188">
            <v>9393</v>
          </cell>
          <cell r="B5188" t="str">
            <v>BRAHMA FRESH 600ML</v>
          </cell>
        </row>
        <row r="5189">
          <cell r="A5189">
            <v>9395</v>
          </cell>
          <cell r="B5189" t="str">
            <v>POLAR PILSEN LATA 473ML TWELVE PACK SHRINK</v>
          </cell>
        </row>
        <row r="5190">
          <cell r="A5190">
            <v>9402</v>
          </cell>
          <cell r="B5190" t="str">
            <v>CEBADA SCARLET GRANEL 2006 NACIONAL</v>
          </cell>
        </row>
        <row r="5191">
          <cell r="A5191">
            <v>9403</v>
          </cell>
          <cell r="B5191" t="str">
            <v>CEBADA AYELEN GRANEL 2006 NACIONAL</v>
          </cell>
        </row>
        <row r="5192">
          <cell r="A5192">
            <v>9404</v>
          </cell>
          <cell r="B5192" t="str">
            <v>CEBADA MP 2122 GRANEL 2006 NACIONAL</v>
          </cell>
        </row>
        <row r="5193">
          <cell r="A5193">
            <v>9405</v>
          </cell>
          <cell r="B5193" t="str">
            <v>CEBADA MP-546 GRANEL 2006 NACIONAL</v>
          </cell>
        </row>
        <row r="5194">
          <cell r="A5194">
            <v>9406</v>
          </cell>
          <cell r="B5194" t="str">
            <v>CEBADA MP 1109 GRANEL 2006 NACIONAL</v>
          </cell>
        </row>
        <row r="5195">
          <cell r="A5195">
            <v>9407</v>
          </cell>
          <cell r="B5195" t="str">
            <v>CEBADA BUSCH 1215 GRANEL 2006 NACIONAL</v>
          </cell>
        </row>
        <row r="5196">
          <cell r="A5196">
            <v>9408</v>
          </cell>
          <cell r="B5196" t="str">
            <v>CEBADA MP 1010 GRANEL 2006 NACIONAL</v>
          </cell>
        </row>
        <row r="5197">
          <cell r="A5197">
            <v>9409</v>
          </cell>
          <cell r="B5197" t="str">
            <v>CEBADA MP 1012 GRANEL 2006 NACIONAL</v>
          </cell>
        </row>
        <row r="5198">
          <cell r="A5198">
            <v>9410</v>
          </cell>
          <cell r="B5198" t="str">
            <v>CEBADA MP 4067 GRANEL 2006 NACIONAL</v>
          </cell>
        </row>
        <row r="5199">
          <cell r="A5199">
            <v>9411</v>
          </cell>
          <cell r="B5199" t="str">
            <v>CEBADA MP 4076 GRANEL 2006 NACIONAL</v>
          </cell>
        </row>
        <row r="5200">
          <cell r="A5200">
            <v>9412</v>
          </cell>
          <cell r="B5200" t="str">
            <v>CEBADA SCARLET SACO 50KG 2006 NACIONAL</v>
          </cell>
        </row>
        <row r="5201">
          <cell r="A5201">
            <v>9413</v>
          </cell>
          <cell r="B5201" t="str">
            <v>CEBADA AYELEN SACO 50KG 2006 NACIONAL</v>
          </cell>
        </row>
        <row r="5202">
          <cell r="A5202">
            <v>9414</v>
          </cell>
          <cell r="B5202" t="str">
            <v>CEBADA MP 2122 SACO 50KG 2006 NACIONAL</v>
          </cell>
        </row>
        <row r="5203">
          <cell r="A5203">
            <v>9415</v>
          </cell>
          <cell r="B5203" t="str">
            <v>CEBADA MP 4076 SACO 50KG 2006 NACIONAL</v>
          </cell>
        </row>
        <row r="5204">
          <cell r="A5204">
            <v>9416</v>
          </cell>
          <cell r="B5204" t="str">
            <v>CEBADA MP-546 SACO 50KG 2006 NACIONAL</v>
          </cell>
        </row>
        <row r="5205">
          <cell r="A5205">
            <v>9417</v>
          </cell>
          <cell r="B5205" t="str">
            <v>CEBADA MP 1109 SACO 50KG 2006 NACIONAL</v>
          </cell>
        </row>
        <row r="5206">
          <cell r="A5206">
            <v>9418</v>
          </cell>
          <cell r="B5206" t="str">
            <v>CEBADA BUSCH 1215 SACO 50KG 2006 NACIONAL</v>
          </cell>
        </row>
        <row r="5207">
          <cell r="A5207">
            <v>9419</v>
          </cell>
          <cell r="B5207" t="str">
            <v>CEBADA MP 1010 SACO 50KG 2006 NACIONAL</v>
          </cell>
        </row>
        <row r="5208">
          <cell r="A5208">
            <v>9420</v>
          </cell>
          <cell r="B5208" t="str">
            <v>CEBADA MP 1012 SACO 50KG 2006 NACIONAL</v>
          </cell>
        </row>
        <row r="5209">
          <cell r="A5209">
            <v>9421</v>
          </cell>
          <cell r="B5209" t="str">
            <v>CEBADA MP 4067 SACO 50KG 2006 NACIONAL</v>
          </cell>
        </row>
        <row r="5210">
          <cell r="A5210">
            <v>9422</v>
          </cell>
          <cell r="B5210" t="str">
            <v>CEBADA QAYELEN FASON GRANEL 2006 NACIONAL</v>
          </cell>
        </row>
        <row r="5211">
          <cell r="A5211">
            <v>9423</v>
          </cell>
          <cell r="B5211" t="str">
            <v>CEBADA QSCARLET FASON GRANEL 2006 NACIONAL</v>
          </cell>
        </row>
        <row r="5212">
          <cell r="A5212">
            <v>9425</v>
          </cell>
          <cell r="B5212" t="str">
            <v>BRAHMA CHOPP LATA 350ML SH C/12 NPAL MARINGA</v>
          </cell>
        </row>
        <row r="5213">
          <cell r="A5213">
            <v>9427</v>
          </cell>
          <cell r="B5213" t="str">
            <v>ANTARCTICA PILSEN LT 473ML SH C/12 NPAL</v>
          </cell>
        </row>
        <row r="5214">
          <cell r="A5214">
            <v>9428</v>
          </cell>
          <cell r="B5214" t="str">
            <v>ANTARCTICA PILSEN LATA 473ML TWELVE PACK SHRINK</v>
          </cell>
        </row>
        <row r="5215">
          <cell r="A5215">
            <v>9429</v>
          </cell>
          <cell r="B5215" t="str">
            <v>BRAHMA CHOPP LATA 350ML SHRINK C/12 MARINGA</v>
          </cell>
        </row>
        <row r="5216">
          <cell r="A5216">
            <v>9431</v>
          </cell>
          <cell r="B5216" t="str">
            <v>POLAR EXPORT LT 473ML SH C/12 NPAL</v>
          </cell>
        </row>
        <row r="5217">
          <cell r="A5217">
            <v>9432</v>
          </cell>
          <cell r="B5217" t="str">
            <v>POLAR EXPORT LATA 473ML TWELVE PACK SHRINK</v>
          </cell>
        </row>
        <row r="5218">
          <cell r="A5218">
            <v>9433</v>
          </cell>
          <cell r="B5218" t="str">
            <v>POLAR PILSEN LT 473ML SH C/12 NPAL</v>
          </cell>
        </row>
        <row r="5219">
          <cell r="A5219">
            <v>9437</v>
          </cell>
          <cell r="B5219" t="str">
            <v>BRAHMA CHOPP LATA 350ML SH C/12 NPAL CIRCUITO COUNTRY</v>
          </cell>
        </row>
        <row r="5220">
          <cell r="A5220">
            <v>9438</v>
          </cell>
          <cell r="B5220" t="str">
            <v>BRAHMA CHOPP LATA 350ML SHRINK C/12 CIRCUITO COUNTRY</v>
          </cell>
        </row>
        <row r="5221">
          <cell r="A5221">
            <v>9440</v>
          </cell>
          <cell r="B5221" t="str">
            <v>SKOL LATA 350ML SH C/12 NPAL EXPO AGRO</v>
          </cell>
        </row>
        <row r="5222">
          <cell r="A5222">
            <v>9441</v>
          </cell>
          <cell r="B5222" t="str">
            <v>SKOL LATA 350ML SHRINK C/12 EXPO AGRO</v>
          </cell>
        </row>
        <row r="5223">
          <cell r="A5223">
            <v>9442</v>
          </cell>
          <cell r="B5223" t="str">
            <v>PEPSI TWIST MIX BAG IN BOX 18L</v>
          </cell>
        </row>
        <row r="5224">
          <cell r="A5224">
            <v>9444</v>
          </cell>
          <cell r="B5224" t="str">
            <v>SKOL LATA 350ML SHRINK C/12 ARRAIA 2007</v>
          </cell>
        </row>
        <row r="5225">
          <cell r="A5225">
            <v>9445</v>
          </cell>
          <cell r="B5225" t="str">
            <v>SKOL LATA 350ML SH C/12 NPAL ARRAIA 2007</v>
          </cell>
        </row>
        <row r="5226">
          <cell r="A5226">
            <v>9446</v>
          </cell>
          <cell r="B5226" t="str">
            <v>PEPSI TWIST LIGHT MIX BAG IN BOX 18L</v>
          </cell>
        </row>
        <row r="5227">
          <cell r="A5227">
            <v>9447</v>
          </cell>
          <cell r="B5227" t="str">
            <v>BOHEMIA ESCURA LATA 350ML SHRINK C/12</v>
          </cell>
        </row>
        <row r="5228">
          <cell r="A5228">
            <v>9448</v>
          </cell>
          <cell r="B5228" t="str">
            <v>BOHEMIA ESCURA LATA 350ML SH C/12 NPAL</v>
          </cell>
        </row>
        <row r="5229">
          <cell r="A5229">
            <v>9449</v>
          </cell>
          <cell r="B5229" t="str">
            <v>AGUA MINERAL MINALBA S/GAS GARRAFAO PVC 10 LITROS</v>
          </cell>
        </row>
        <row r="5230">
          <cell r="A5230">
            <v>9450</v>
          </cell>
          <cell r="B5230" t="str">
            <v>AGUA MINERAL MINALBA S/GAS GARRAFAO PET 5 LITROS</v>
          </cell>
        </row>
        <row r="5231">
          <cell r="A5231">
            <v>9451</v>
          </cell>
          <cell r="B5231" t="str">
            <v>AGUA MINERAL MINALBA S/GAS GARRAFAO PET 5 LITROS CX C/02</v>
          </cell>
        </row>
        <row r="5232">
          <cell r="A5232">
            <v>9452</v>
          </cell>
          <cell r="B5232" t="str">
            <v>AGUA MINERAL MINALBA C/GAS PET 2L</v>
          </cell>
        </row>
        <row r="5233">
          <cell r="A5233">
            <v>9453</v>
          </cell>
          <cell r="B5233" t="str">
            <v>AGUA MINERAL MINALBA C/GAS PET 2L CAIXA C/6</v>
          </cell>
        </row>
        <row r="5234">
          <cell r="A5234">
            <v>9454</v>
          </cell>
          <cell r="B5234" t="str">
            <v>AGUA MINERAL MINALBA C/GAS PET 1L</v>
          </cell>
        </row>
        <row r="5235">
          <cell r="A5235">
            <v>9455</v>
          </cell>
          <cell r="B5235" t="str">
            <v>AGUA MINERAL MINALBA C/GAS PET 1L CAIXA C/6</v>
          </cell>
        </row>
        <row r="5236">
          <cell r="A5236">
            <v>9456</v>
          </cell>
          <cell r="B5236" t="str">
            <v>AGUA MINERAL MINALBA S/GAS PET 510ML</v>
          </cell>
        </row>
        <row r="5237">
          <cell r="A5237">
            <v>9457</v>
          </cell>
          <cell r="B5237" t="str">
            <v>AGUA MINERAL MINALBA S/GAS PET 510ML CAIXA C/12</v>
          </cell>
        </row>
        <row r="5238">
          <cell r="A5238">
            <v>9458</v>
          </cell>
          <cell r="B5238" t="str">
            <v>AGUA MINERAL MINALBA C/GAS PET 330 ML</v>
          </cell>
        </row>
        <row r="5239">
          <cell r="A5239">
            <v>9459</v>
          </cell>
          <cell r="B5239" t="str">
            <v>AGUA MINERAL MINALBA C/GAS PET 330 ML CAIXA C/ 12</v>
          </cell>
        </row>
        <row r="5240">
          <cell r="A5240">
            <v>9460</v>
          </cell>
          <cell r="B5240" t="str">
            <v>AGUA MINERAL MINALBA S/GAS PET 330 ML</v>
          </cell>
        </row>
        <row r="5241">
          <cell r="A5241">
            <v>9461</v>
          </cell>
          <cell r="B5241" t="str">
            <v>AGUA MINERAL MINALBA S/GAS PET 330 ML CAIXA C/ 12</v>
          </cell>
        </row>
        <row r="5242">
          <cell r="A5242">
            <v>9462</v>
          </cell>
          <cell r="B5242" t="str">
            <v>AGUA MINERAL MINALBA CLASSIC C/GAS PET 330 ML</v>
          </cell>
        </row>
        <row r="5243">
          <cell r="A5243">
            <v>9463</v>
          </cell>
          <cell r="B5243" t="str">
            <v>AGUA MINERAL MINALBA CLASSIC C/GAS PET 330 ML CAIXA C/ 06</v>
          </cell>
        </row>
        <row r="5244">
          <cell r="A5244">
            <v>9464</v>
          </cell>
          <cell r="B5244" t="str">
            <v>AGUA MINERAL MINALBA CLASSIC S/GAS PET 330 ML</v>
          </cell>
        </row>
        <row r="5245">
          <cell r="A5245">
            <v>9465</v>
          </cell>
          <cell r="B5245" t="str">
            <v>AGUA MINERAL MINALBA CLASSIC S/GAS PET 330 ML CAIXA C/ 06</v>
          </cell>
        </row>
        <row r="5246">
          <cell r="A5246">
            <v>9466</v>
          </cell>
          <cell r="B5246" t="str">
            <v>AGUA MINERAL MINALBA C/GAS GARRAFA VIDRO 300 ML</v>
          </cell>
        </row>
        <row r="5247">
          <cell r="A5247">
            <v>9467</v>
          </cell>
          <cell r="B5247" t="str">
            <v>AGUA MINERAL MINALBA C/GAS GARRAFA VIDRO 300ML CX24</v>
          </cell>
        </row>
        <row r="5248">
          <cell r="A5248">
            <v>9468</v>
          </cell>
          <cell r="B5248" t="str">
            <v>AGUA MINERAL MINALBA S/GAS GARRAFA VIDRO 300 ML</v>
          </cell>
        </row>
        <row r="5249">
          <cell r="A5249">
            <v>9469</v>
          </cell>
          <cell r="B5249" t="str">
            <v>AGUA MINERAL MINALBA S/GAS GARRAFA VIDRO 300ML CX24</v>
          </cell>
        </row>
        <row r="5250">
          <cell r="A5250">
            <v>9470</v>
          </cell>
          <cell r="B5250" t="str">
            <v>AGUA MINERAL MINALBA S/GAS 305ML</v>
          </cell>
        </row>
        <row r="5251">
          <cell r="A5251">
            <v>9471</v>
          </cell>
          <cell r="B5251" t="str">
            <v>AGUA MINERAL MINALBA S/GAS 305ML CAIXA C/24</v>
          </cell>
        </row>
        <row r="5252">
          <cell r="A5252">
            <v>9472</v>
          </cell>
          <cell r="B5252" t="str">
            <v>AGUA MINERAL MINALBA S/GAS PET 310ML</v>
          </cell>
        </row>
        <row r="5253">
          <cell r="A5253">
            <v>9473</v>
          </cell>
          <cell r="B5253" t="str">
            <v>AGUA MINERAL MINALBA S/GAS PET 310ML CX12</v>
          </cell>
        </row>
        <row r="5254">
          <cell r="A5254">
            <v>9474</v>
          </cell>
          <cell r="B5254" t="str">
            <v>AGUA MINERAL MINALBA C/GAS PET 310ML</v>
          </cell>
        </row>
        <row r="5255">
          <cell r="A5255">
            <v>9475</v>
          </cell>
          <cell r="B5255" t="str">
            <v>AGUA MINERAL MINALBA C/GAS PET 310ML CX12</v>
          </cell>
        </row>
        <row r="5256">
          <cell r="A5256">
            <v>9476</v>
          </cell>
          <cell r="B5256" t="str">
            <v>RED ROCK NARANJA PRE-MIX 19L</v>
          </cell>
        </row>
        <row r="5257">
          <cell r="A5257">
            <v>9477</v>
          </cell>
          <cell r="B5257" t="str">
            <v>RED ROCK NARANJA POST-MIX 19L</v>
          </cell>
        </row>
        <row r="5258">
          <cell r="A5258">
            <v>9478</v>
          </cell>
          <cell r="B5258" t="str">
            <v>RED ROCK NARANJA BAG IN BOX 19 L</v>
          </cell>
        </row>
        <row r="5259">
          <cell r="A5259">
            <v>9479</v>
          </cell>
          <cell r="B5259" t="str">
            <v>AGUA MINERAL MINALBA CLASSIC C/GAS PET 310ML</v>
          </cell>
        </row>
        <row r="5260">
          <cell r="A5260">
            <v>9481</v>
          </cell>
          <cell r="B5260" t="str">
            <v>AGUA MINERAL MINALBA CLASSIC C/GAS PET 310ML CX12</v>
          </cell>
        </row>
        <row r="5261">
          <cell r="A5261">
            <v>9482</v>
          </cell>
          <cell r="B5261" t="str">
            <v>AGUA MINERAL MINALBA CLASSIC S/GAS PET 310ML</v>
          </cell>
        </row>
        <row r="5262">
          <cell r="A5262">
            <v>9483</v>
          </cell>
          <cell r="B5262" t="str">
            <v>AGUA MINERAL MINALBA CLASSIC S/GAS PET 310ML CX12</v>
          </cell>
        </row>
        <row r="5263">
          <cell r="A5263">
            <v>9485</v>
          </cell>
          <cell r="B5263" t="str">
            <v>AGUA MINERAL MINALBA CLASSIC C/GAS PET 310ML CX06</v>
          </cell>
        </row>
        <row r="5264">
          <cell r="A5264">
            <v>9486</v>
          </cell>
          <cell r="B5264" t="str">
            <v>AGUA MINERAL MINALBA CLASSIC S/GAS PET 310ML CX06</v>
          </cell>
        </row>
        <row r="5265">
          <cell r="A5265">
            <v>9487</v>
          </cell>
          <cell r="B5265" t="str">
            <v>AGUA MINERAL MINALBA S/GAS PET 310ML CX06</v>
          </cell>
        </row>
        <row r="5266">
          <cell r="A5266">
            <v>9488</v>
          </cell>
          <cell r="B5266" t="str">
            <v>AGUA MINERAL MINALBA C/GAS PET 310ML CX06</v>
          </cell>
        </row>
        <row r="5267">
          <cell r="A5267">
            <v>9489</v>
          </cell>
          <cell r="B5267" t="str">
            <v>AGUA MINERAL MINALBA S/GAS 305ML CAIXA C/48</v>
          </cell>
        </row>
        <row r="5268">
          <cell r="A5268">
            <v>9492</v>
          </cell>
          <cell r="B5268" t="str">
            <v>SKOL LATA 350ML SH C/12 NPAL BAILE</v>
          </cell>
        </row>
        <row r="5269">
          <cell r="A5269">
            <v>9493</v>
          </cell>
          <cell r="B5269" t="str">
            <v>SKOL LATA 350ML SHRINK C/12 BAILE</v>
          </cell>
        </row>
        <row r="5270">
          <cell r="A5270">
            <v>9495</v>
          </cell>
          <cell r="B5270" t="str">
            <v>BRAHMA LIGHT LONG NECK 355ML R CX24</v>
          </cell>
        </row>
        <row r="5271">
          <cell r="A5271">
            <v>9496</v>
          </cell>
          <cell r="B5271" t="str">
            <v>BRAHMA CHOPP LATA 354ML SHRINK C/12 NPAL REPUBLICA DOMINICANA</v>
          </cell>
        </row>
        <row r="5272">
          <cell r="A5272">
            <v>9497</v>
          </cell>
          <cell r="B5272" t="str">
            <v>BRAHMA CHOPP LATA 355ML SH C/12 NPAL EQUADOR</v>
          </cell>
        </row>
        <row r="5273">
          <cell r="A5273">
            <v>9499</v>
          </cell>
          <cell r="B5273" t="str">
            <v>AGUA MIN SANTA CATARINA S/GAS GARRAFA VIDRO 300 ML</v>
          </cell>
        </row>
        <row r="5274">
          <cell r="A5274">
            <v>9500</v>
          </cell>
          <cell r="B5274" t="str">
            <v>AGUA MIN SANTA CATARINA S/GAS GARRAFA VIDRO 300ML CX06</v>
          </cell>
        </row>
        <row r="5275">
          <cell r="A5275">
            <v>9501</v>
          </cell>
          <cell r="B5275" t="str">
            <v>AGUA MIN SANTA CATARINA C/GAS GARRAFA VIDRO 300 ML</v>
          </cell>
        </row>
        <row r="5276">
          <cell r="A5276">
            <v>9502</v>
          </cell>
          <cell r="B5276" t="str">
            <v>AGUA MIN SANTA CATARINA C/GAS GARRAFA VIDRO 300ML CX06</v>
          </cell>
        </row>
        <row r="5277">
          <cell r="A5277">
            <v>9503</v>
          </cell>
          <cell r="B5277" t="str">
            <v>AGUA MIN SANTA CATARINA C/GAS PET 350 ML</v>
          </cell>
        </row>
        <row r="5278">
          <cell r="A5278">
            <v>9504</v>
          </cell>
          <cell r="B5278" t="str">
            <v>AGUA MIN SANTA CATARINA C/GAS PET 350 ML CAIXA C/ 12</v>
          </cell>
        </row>
        <row r="5279">
          <cell r="A5279">
            <v>9505</v>
          </cell>
          <cell r="B5279" t="str">
            <v>AGUA MIN SANTA CATARINA S/GAS PET 350 ML</v>
          </cell>
        </row>
        <row r="5280">
          <cell r="A5280">
            <v>9506</v>
          </cell>
          <cell r="B5280" t="str">
            <v>AGUA MIN SANTA CATARINA S/GAS PET 350 ML CAIXA C/ 12</v>
          </cell>
        </row>
        <row r="5281">
          <cell r="A5281">
            <v>9509</v>
          </cell>
          <cell r="B5281" t="str">
            <v>CEBADA REG 94088 GRANEL 2006 NACIONAL</v>
          </cell>
        </row>
        <row r="5282">
          <cell r="A5282">
            <v>9510</v>
          </cell>
          <cell r="B5282" t="str">
            <v>CEBADA REG 94088 SACO 50KG 2006 NACIONAL</v>
          </cell>
        </row>
        <row r="5283">
          <cell r="A5283">
            <v>9512</v>
          </cell>
          <cell r="B5283" t="str">
            <v>STELLA ARTOIS MS LN 275ML CX 24</v>
          </cell>
        </row>
        <row r="5284">
          <cell r="A5284">
            <v>9514</v>
          </cell>
          <cell r="B5284" t="str">
            <v>STELLA ARTOIS FH LN 275ML CX 24</v>
          </cell>
        </row>
        <row r="5285">
          <cell r="A5285">
            <v>9516</v>
          </cell>
          <cell r="B5285" t="str">
            <v>STELLA ARTOIS IC LN 275ML CX 24</v>
          </cell>
        </row>
        <row r="5286">
          <cell r="A5286">
            <v>9517</v>
          </cell>
          <cell r="B5286" t="str">
            <v>AGUA M PRATA S/GAS PET 310ML</v>
          </cell>
        </row>
        <row r="5287">
          <cell r="A5287">
            <v>9518</v>
          </cell>
          <cell r="B5287" t="str">
            <v>AGUA M PRATA S/GAS PET 310ML CX12</v>
          </cell>
        </row>
        <row r="5288">
          <cell r="A5288">
            <v>9519</v>
          </cell>
          <cell r="B5288" t="str">
            <v>AGUA M PRATA C/GAS PET 310ML</v>
          </cell>
        </row>
        <row r="5289">
          <cell r="A5289">
            <v>9520</v>
          </cell>
          <cell r="B5289" t="str">
            <v>AGUA M PRATA C/GAS PET 310ML CX12</v>
          </cell>
        </row>
        <row r="5290">
          <cell r="A5290">
            <v>9521</v>
          </cell>
          <cell r="B5290" t="str">
            <v>AGUA M PRATA S/GAS PET 510ML</v>
          </cell>
        </row>
        <row r="5291">
          <cell r="A5291">
            <v>9522</v>
          </cell>
          <cell r="B5291" t="str">
            <v>AGUA M PRATA S/GAS PET 510ML CAIXA C/12</v>
          </cell>
        </row>
        <row r="5292">
          <cell r="A5292">
            <v>9523</v>
          </cell>
          <cell r="B5292" t="str">
            <v>AGUA M PRATA S/GAS PET 1,5L</v>
          </cell>
        </row>
        <row r="5293">
          <cell r="A5293">
            <v>9524</v>
          </cell>
          <cell r="B5293" t="str">
            <v>AGUA M PRATA S/GAS PET 1,5L CAIXA C/6</v>
          </cell>
        </row>
        <row r="5294">
          <cell r="A5294">
            <v>9525</v>
          </cell>
          <cell r="B5294" t="str">
            <v>AGUA M PRATA C/GAS PET 1,26L</v>
          </cell>
        </row>
        <row r="5295">
          <cell r="A5295">
            <v>9526</v>
          </cell>
          <cell r="B5295" t="str">
            <v>AGUA M PRATA C/GAS PET 1,26L CAIXA C/6</v>
          </cell>
        </row>
        <row r="5296">
          <cell r="A5296">
            <v>9549</v>
          </cell>
          <cell r="B5296" t="str">
            <v>GATORADE TANGERINA SLEEVE PAN PET 500ML SIXPACK INTERMEDIARI</v>
          </cell>
        </row>
        <row r="5297">
          <cell r="A5297">
            <v>9550</v>
          </cell>
          <cell r="B5297" t="str">
            <v>GATORADE TANGERINA SLEEVE PAN PET 500ML SIXPACK</v>
          </cell>
        </row>
        <row r="5298">
          <cell r="A5298">
            <v>9553</v>
          </cell>
          <cell r="B5298" t="str">
            <v>GATORADE MORANGO-MARACUJA SLEEVE PAN PET 500ML SIXPACK INTER</v>
          </cell>
        </row>
        <row r="5299">
          <cell r="A5299">
            <v>9554</v>
          </cell>
          <cell r="B5299" t="str">
            <v>GATORADE MORANGO-MARACUJA SLEEVE PAN PET 500ML SIXPACK</v>
          </cell>
        </row>
        <row r="5300">
          <cell r="A5300">
            <v>9555</v>
          </cell>
          <cell r="B5300" t="str">
            <v>CINTRA PILSEN 600ML</v>
          </cell>
        </row>
        <row r="5301">
          <cell r="A5301">
            <v>9556</v>
          </cell>
          <cell r="B5301" t="str">
            <v>MULATA 600ML</v>
          </cell>
        </row>
        <row r="5302">
          <cell r="A5302">
            <v>9557</v>
          </cell>
          <cell r="B5302" t="str">
            <v>CINTRA ESCURA 600ML</v>
          </cell>
        </row>
        <row r="5303">
          <cell r="A5303">
            <v>9558</v>
          </cell>
          <cell r="B5303" t="str">
            <v>CINTRA PILSEN 600ML MERCOSUL</v>
          </cell>
        </row>
        <row r="5304">
          <cell r="A5304">
            <v>9559</v>
          </cell>
          <cell r="B5304" t="str">
            <v>CHOPP CINTRA PILSEN BARRIL KEG 50L</v>
          </cell>
        </row>
        <row r="5305">
          <cell r="A5305">
            <v>9560</v>
          </cell>
          <cell r="B5305" t="str">
            <v>CHOPP CINTRA PILSEN BARRIL KEG 30L</v>
          </cell>
        </row>
        <row r="5306">
          <cell r="A5306">
            <v>9561</v>
          </cell>
          <cell r="B5306" t="str">
            <v>CHOPP CINTRA ESCURO BARRIL KEG 50L</v>
          </cell>
        </row>
        <row r="5307">
          <cell r="A5307">
            <v>9562</v>
          </cell>
          <cell r="B5307" t="str">
            <v>CHOPP CINTRA ESCURO BARRIL KEG 30L</v>
          </cell>
        </row>
        <row r="5308">
          <cell r="A5308">
            <v>9563</v>
          </cell>
          <cell r="B5308" t="str">
            <v>MULATA BARRIL KEG 50L</v>
          </cell>
        </row>
        <row r="5309">
          <cell r="A5309">
            <v>9564</v>
          </cell>
          <cell r="B5309" t="str">
            <v>MULATA BARRIL KEG 30L</v>
          </cell>
        </row>
        <row r="5310">
          <cell r="A5310">
            <v>9565</v>
          </cell>
          <cell r="B5310" t="str">
            <v>CHOPP CINTRA PILSEN BARRIL KEG 10L</v>
          </cell>
        </row>
        <row r="5311">
          <cell r="A5311">
            <v>9566</v>
          </cell>
          <cell r="B5311" t="str">
            <v>CHOPP CINTRA PILSEN BARRIL KEG 15L</v>
          </cell>
        </row>
        <row r="5312">
          <cell r="A5312">
            <v>9567</v>
          </cell>
          <cell r="B5312" t="str">
            <v>CHOPP CINTRA ESCURO BARRIL KEG 15L</v>
          </cell>
        </row>
        <row r="5313">
          <cell r="A5313">
            <v>9568</v>
          </cell>
          <cell r="B5313" t="str">
            <v>CHOPP CINTRA PILSEN BARRIL KEG 20L</v>
          </cell>
        </row>
        <row r="5314">
          <cell r="A5314">
            <v>9569</v>
          </cell>
          <cell r="B5314" t="str">
            <v>CHOPP CINTRA PILSEN BARRIL KEG 5L</v>
          </cell>
        </row>
        <row r="5315">
          <cell r="A5315">
            <v>9574</v>
          </cell>
          <cell r="B5315" t="str">
            <v>AGUA M PRATA C/GAS PET 1,25L</v>
          </cell>
        </row>
        <row r="5316">
          <cell r="A5316">
            <v>9575</v>
          </cell>
          <cell r="B5316" t="str">
            <v>AGUA M PRATA C/GAS PET 1,25L CAIXA C/6</v>
          </cell>
        </row>
        <row r="5317">
          <cell r="A5317">
            <v>9576</v>
          </cell>
          <cell r="B5317" t="str">
            <v>AGUA M PRATA C/GAS GARRAFA VIDRO 300 ML</v>
          </cell>
        </row>
        <row r="5318">
          <cell r="A5318">
            <v>9577</v>
          </cell>
          <cell r="B5318" t="str">
            <v>AGUA M PRATA C/GAS GARRAFA VIDRO 300ML CX24</v>
          </cell>
        </row>
        <row r="5319">
          <cell r="A5319">
            <v>9578</v>
          </cell>
          <cell r="B5319" t="str">
            <v>AGUA M PRATA S/GAS GARRAFA VIDRO 300 ML</v>
          </cell>
        </row>
        <row r="5320">
          <cell r="A5320">
            <v>9579</v>
          </cell>
          <cell r="B5320" t="str">
            <v>AGUA M PRATA S/GAS GARRAFA VIDRO 300ML CX24</v>
          </cell>
        </row>
        <row r="5321">
          <cell r="A5321">
            <v>9580</v>
          </cell>
          <cell r="B5321" t="str">
            <v>CINTRA PILSEN LATA 350ML SHRINK C/12</v>
          </cell>
        </row>
        <row r="5322">
          <cell r="A5322">
            <v>9581</v>
          </cell>
          <cell r="B5322" t="str">
            <v>CINTRA GUARANA LATA 350ML SHRINK C/12</v>
          </cell>
        </row>
        <row r="5323">
          <cell r="A5323">
            <v>9584</v>
          </cell>
          <cell r="B5323" t="str">
            <v>CINTRA ESCURA LATA 350ML SHRINK C/12</v>
          </cell>
        </row>
        <row r="5324">
          <cell r="A5324">
            <v>9587</v>
          </cell>
          <cell r="B5324" t="str">
            <v>CINTRA LARANJA LATA 350ML SHRINK C/12</v>
          </cell>
        </row>
        <row r="5325">
          <cell r="A5325">
            <v>9588</v>
          </cell>
          <cell r="B5325" t="str">
            <v>MULATA LATA 350ML SHRINK C/12</v>
          </cell>
        </row>
        <row r="5326">
          <cell r="A5326">
            <v>9590</v>
          </cell>
          <cell r="B5326" t="str">
            <v>CINTRA COLA LATA 350ML SHRINK C/12</v>
          </cell>
        </row>
        <row r="5327">
          <cell r="A5327">
            <v>9592</v>
          </cell>
          <cell r="B5327" t="str">
            <v>CINTRA LIMAO LATA 350ML SHRINK C/12</v>
          </cell>
        </row>
        <row r="5328">
          <cell r="A5328">
            <v>9594</v>
          </cell>
          <cell r="B5328" t="str">
            <v>CINTRA COLA LIGHT LATA 350ML SHRINK C/12</v>
          </cell>
        </row>
        <row r="5329">
          <cell r="A5329">
            <v>9596</v>
          </cell>
          <cell r="B5329" t="str">
            <v>CINTRA GUARANA PET 2L SHRINK C/6</v>
          </cell>
        </row>
        <row r="5330">
          <cell r="A5330">
            <v>9600</v>
          </cell>
          <cell r="B5330" t="str">
            <v>CINTRA PILSEN LN 355ML SIX-PACK C/2</v>
          </cell>
        </row>
        <row r="5331">
          <cell r="A5331">
            <v>9602</v>
          </cell>
          <cell r="B5331" t="str">
            <v>CINTRA LARANJA PET 2L SHRINK C/6</v>
          </cell>
        </row>
        <row r="5332">
          <cell r="A5332">
            <v>9603</v>
          </cell>
          <cell r="B5332" t="str">
            <v>CINTRA COLA PET 2L SHRINK C/6</v>
          </cell>
        </row>
        <row r="5333">
          <cell r="A5333">
            <v>9604</v>
          </cell>
          <cell r="B5333" t="str">
            <v>CINTRA LIMAO PET 2L SHRINK C/6</v>
          </cell>
        </row>
        <row r="5334">
          <cell r="A5334">
            <v>9608</v>
          </cell>
          <cell r="B5334" t="str">
            <v>CINTRA ESCURA LN 355ML SIX-PACK C/2</v>
          </cell>
        </row>
        <row r="5335">
          <cell r="A5335">
            <v>9610</v>
          </cell>
          <cell r="B5335" t="str">
            <v>BOHEMIA ONE WAY 600ML CX 12</v>
          </cell>
        </row>
        <row r="5336">
          <cell r="A5336">
            <v>9613</v>
          </cell>
          <cell r="B5336" t="str">
            <v>MULATA LN 355ML SIX-PACK C/2</v>
          </cell>
        </row>
        <row r="5337">
          <cell r="A5337">
            <v>9615</v>
          </cell>
          <cell r="B5337" t="str">
            <v>CHOPP MULATA BARRIL KEG 30L</v>
          </cell>
        </row>
        <row r="5338">
          <cell r="A5338">
            <v>9616</v>
          </cell>
          <cell r="B5338" t="str">
            <v>CHOPP MULATA BARRIL KEG 50L</v>
          </cell>
        </row>
        <row r="5339">
          <cell r="A5339">
            <v>9617</v>
          </cell>
          <cell r="B5339" t="str">
            <v>GAS CARBONICO CILINDRO 5 KG</v>
          </cell>
        </row>
        <row r="5340">
          <cell r="A5340">
            <v>9618</v>
          </cell>
          <cell r="B5340" t="str">
            <v>GAS CARBONICO CILINDRO 2,3 KG</v>
          </cell>
        </row>
        <row r="5341">
          <cell r="A5341">
            <v>9619</v>
          </cell>
          <cell r="B5341" t="str">
            <v>GAS CARBONICO CILINDRO 4 KG</v>
          </cell>
        </row>
        <row r="5342">
          <cell r="A5342">
            <v>9620</v>
          </cell>
          <cell r="B5342" t="str">
            <v>ROLHA MET SKOL 600ML CX10,7MIL MOGI MIRIM</v>
          </cell>
        </row>
        <row r="5343">
          <cell r="A5343">
            <v>9621</v>
          </cell>
          <cell r="B5343" t="str">
            <v>ROLHA MET SKOL 600ML CX10,7MIL PIRAI</v>
          </cell>
        </row>
        <row r="5344">
          <cell r="A5344">
            <v>9622</v>
          </cell>
          <cell r="B5344" t="str">
            <v>ROLHA MET BRCHOPP 600ML CX10,7MIL MOGI MIRIM</v>
          </cell>
        </row>
        <row r="5345">
          <cell r="A5345">
            <v>9623</v>
          </cell>
          <cell r="B5345" t="str">
            <v>ROLHA MET BRCHOPP 600ML CX10,7MIL PIRAI</v>
          </cell>
        </row>
        <row r="5346">
          <cell r="A5346">
            <v>9624</v>
          </cell>
          <cell r="B5346" t="str">
            <v>ROLHA MET ANTARCTICA 600ML CX10,7MIL MOGI MIRIM</v>
          </cell>
        </row>
        <row r="5347">
          <cell r="A5347">
            <v>9625</v>
          </cell>
          <cell r="B5347" t="str">
            <v>ROLHA MET ANTARCTICA 600ML CX10,7MIL PIRAI</v>
          </cell>
        </row>
        <row r="5348">
          <cell r="A5348">
            <v>9627</v>
          </cell>
          <cell r="B5348" t="str">
            <v>SKOL LATA 350ML SHRINK C/12 MORRO DA URCA</v>
          </cell>
        </row>
        <row r="5349">
          <cell r="A5349">
            <v>9628</v>
          </cell>
          <cell r="B5349" t="str">
            <v>SKOL LATA 350ML SH C/12 NPAL MORRO DA URCA</v>
          </cell>
        </row>
        <row r="5350">
          <cell r="A5350">
            <v>9630</v>
          </cell>
          <cell r="B5350" t="str">
            <v>ROLHA MET H2O CX10,7MIL PIRAI</v>
          </cell>
        </row>
        <row r="5351">
          <cell r="A5351">
            <v>9631</v>
          </cell>
          <cell r="B5351" t="str">
            <v>AGUA M  BRAMIL S/GAS PET 510ML CAIXA C/12</v>
          </cell>
        </row>
        <row r="5352">
          <cell r="A5352">
            <v>9633</v>
          </cell>
          <cell r="B5352" t="str">
            <v>AGUA M NATURALLY PLUS C/GAS PET 600ML CX12 SHRINK LISO</v>
          </cell>
        </row>
        <row r="5353">
          <cell r="A5353">
            <v>9635</v>
          </cell>
          <cell r="B5353" t="str">
            <v>GUARAVITON ACAI PET 500ML CAIXA C/12</v>
          </cell>
        </row>
        <row r="5354">
          <cell r="A5354">
            <v>9637</v>
          </cell>
          <cell r="B5354" t="str">
            <v>GUARAVITON GINSENG PET 500ML CAIXA C/12</v>
          </cell>
        </row>
        <row r="5355">
          <cell r="A5355">
            <v>9639</v>
          </cell>
          <cell r="B5355" t="str">
            <v>GUARAVITON GUARANA DIET PET 500ML CAIXA C/12</v>
          </cell>
        </row>
        <row r="5356">
          <cell r="A5356">
            <v>9641</v>
          </cell>
          <cell r="B5356" t="str">
            <v>GUARAVITON CATUABA_ PET 500ML CAIXA C/12</v>
          </cell>
        </row>
        <row r="5357">
          <cell r="A5357">
            <v>9643</v>
          </cell>
          <cell r="B5357" t="str">
            <v>AGUA MIN LINDOYA C/GAS PET 600ML CAIXA C/12</v>
          </cell>
        </row>
        <row r="5358">
          <cell r="A5358">
            <v>9645</v>
          </cell>
          <cell r="B5358" t="str">
            <v>AGUA MIN LINDOYA S/GAS PET 1,5 SHRINK C/6</v>
          </cell>
        </row>
        <row r="5359">
          <cell r="A5359">
            <v>9647</v>
          </cell>
          <cell r="B5359" t="str">
            <v>CHOPP BOHEMIA CONFRARIA BARRIL KEG 30L</v>
          </cell>
        </row>
        <row r="5360">
          <cell r="A5360">
            <v>9648</v>
          </cell>
          <cell r="B5360" t="str">
            <v>CHOPP BOHEMIA CONFRARIA BARRIL KEG 50L</v>
          </cell>
        </row>
        <row r="5361">
          <cell r="A5361">
            <v>9657</v>
          </cell>
          <cell r="B5361" t="str">
            <v>PEPSI COLA GARRAFA VIDRO 285ML CAIXA C/24 PROMO</v>
          </cell>
        </row>
        <row r="5362">
          <cell r="A5362">
            <v>9658</v>
          </cell>
          <cell r="B5362" t="str">
            <v>AGUA MIN LINDOYA S/GAS PET 510ML CAIXA C/12</v>
          </cell>
        </row>
        <row r="5363">
          <cell r="A5363">
            <v>9660</v>
          </cell>
          <cell r="B5363" t="str">
            <v>GUARAMIL LARANJA ACEROLA PET 290ML SHRINK C/12</v>
          </cell>
        </row>
        <row r="5364">
          <cell r="A5364">
            <v>9662</v>
          </cell>
          <cell r="B5364" t="str">
            <v>GUARANA GUARAMIL PET 290ML SHRINK C/12</v>
          </cell>
        </row>
        <row r="5365">
          <cell r="A5365">
            <v>9664</v>
          </cell>
          <cell r="B5365" t="str">
            <v>GUARANA GUARAMIL ACAI PET 290ML SHRINK C/12</v>
          </cell>
        </row>
        <row r="5366">
          <cell r="A5366">
            <v>9666</v>
          </cell>
          <cell r="B5366" t="str">
            <v>GUARAVITA NATURAL PET 290ML SHRINK C/12</v>
          </cell>
        </row>
        <row r="5367">
          <cell r="A5367">
            <v>9668</v>
          </cell>
          <cell r="B5367" t="str">
            <v>GINGA LARANJA ACEROLA PET 290ML SHRINK C/12</v>
          </cell>
        </row>
        <row r="5368">
          <cell r="A5368">
            <v>9670</v>
          </cell>
          <cell r="B5368" t="str">
            <v>GINGA MARACUJA PET 290ML SHRINK C/12</v>
          </cell>
        </row>
        <row r="5369">
          <cell r="A5369">
            <v>9672</v>
          </cell>
          <cell r="B5369" t="str">
            <v>GINGA TANGERINA PET 290ML SHRINK C/12</v>
          </cell>
        </row>
        <row r="5370">
          <cell r="A5370">
            <v>9675</v>
          </cell>
          <cell r="B5370" t="str">
            <v>CINTRA PILSEN LONG NECK 355ML SIX-PACK CAIXA C/4 USA LESTE</v>
          </cell>
        </row>
        <row r="5371">
          <cell r="A5371">
            <v>9678</v>
          </cell>
          <cell r="B5371" t="str">
            <v>CINTRA PILSEN LONG NECK 355ML SIX-PACK SHRINK C/4 USA OESTE</v>
          </cell>
        </row>
        <row r="5372">
          <cell r="A5372">
            <v>9679</v>
          </cell>
          <cell r="B5372" t="str">
            <v>AGUA MIN NATURAGUA S/GAS PET 1,5L</v>
          </cell>
        </row>
        <row r="5373">
          <cell r="A5373">
            <v>9680</v>
          </cell>
          <cell r="B5373" t="str">
            <v>AGUA MIN NATURAGUA S/GAS PET 1,5L CAIXA C/6</v>
          </cell>
        </row>
        <row r="5374">
          <cell r="A5374">
            <v>9681</v>
          </cell>
          <cell r="B5374" t="str">
            <v>AGUA MIN NATURAGUA S/GAS PET 500ML</v>
          </cell>
        </row>
        <row r="5375">
          <cell r="A5375">
            <v>9682</v>
          </cell>
          <cell r="B5375" t="str">
            <v>AGUA MIN NATURAGUA S/GAS PET 500ML CAIXA C/24</v>
          </cell>
        </row>
        <row r="5376">
          <cell r="A5376">
            <v>9683</v>
          </cell>
          <cell r="B5376" t="str">
            <v>AGUA MIN NATURAGUA S/GAS PET 1,5 SHRINK C/12</v>
          </cell>
        </row>
        <row r="5377">
          <cell r="A5377">
            <v>9684</v>
          </cell>
          <cell r="B5377" t="str">
            <v>AGUA MIN NATURAGUA S/GAS PET 330 ML</v>
          </cell>
        </row>
        <row r="5378">
          <cell r="A5378">
            <v>9685</v>
          </cell>
          <cell r="B5378" t="str">
            <v>AGUA MIN NATURAGUA S/GAS PET 330 ML CAIXA C/24</v>
          </cell>
        </row>
        <row r="5379">
          <cell r="A5379">
            <v>9687</v>
          </cell>
          <cell r="B5379" t="str">
            <v>AGUA MIN PURA LEVE  C/GAS PET 500ML</v>
          </cell>
        </row>
        <row r="5380">
          <cell r="A5380">
            <v>9688</v>
          </cell>
          <cell r="B5380" t="str">
            <v>AGUA MIN PURA LEVE  C/GAS PET 500ML CAIXA C/12</v>
          </cell>
        </row>
        <row r="5381">
          <cell r="A5381">
            <v>9689</v>
          </cell>
          <cell r="B5381" t="str">
            <v>BOHEMIA 630ML</v>
          </cell>
        </row>
        <row r="5382">
          <cell r="A5382">
            <v>9692</v>
          </cell>
          <cell r="B5382" t="str">
            <v>CINTRA PILSEN LN 355 CX C/24 MERCOSUL</v>
          </cell>
        </row>
        <row r="5383">
          <cell r="A5383">
            <v>9694</v>
          </cell>
          <cell r="B5383" t="str">
            <v>CINTRA PILSEN LATA 355ML SHRINK C/12 MERCOSUL</v>
          </cell>
        </row>
        <row r="5384">
          <cell r="A5384">
            <v>9696</v>
          </cell>
          <cell r="B5384" t="str">
            <v>CINTRA PILSEN LATA 350ML SHRINK C/12 MERCADOS</v>
          </cell>
        </row>
        <row r="5385">
          <cell r="A5385">
            <v>9699</v>
          </cell>
          <cell r="B5385" t="str">
            <v>CINTRA PILSEN LATA 350ML SHRINK C/12 TO DENTRO</v>
          </cell>
        </row>
        <row r="5386">
          <cell r="A5386">
            <v>9700</v>
          </cell>
          <cell r="B5386" t="str">
            <v>CINTRA PILSEN LATA 350ML SHRINK C/12 COLOR/DESC</v>
          </cell>
        </row>
        <row r="5387">
          <cell r="A5387">
            <v>9702</v>
          </cell>
          <cell r="B5387" t="str">
            <v>CINTRA GUARANA LATA 355ML SHRINK C/12 MERCOSUL</v>
          </cell>
        </row>
        <row r="5388">
          <cell r="A5388">
            <v>9704</v>
          </cell>
          <cell r="B5388" t="str">
            <v>CINTRA LARANJA LATA 355ML SHRINK C/12 MERCOSUL</v>
          </cell>
        </row>
        <row r="5389">
          <cell r="A5389">
            <v>9706</v>
          </cell>
          <cell r="B5389" t="str">
            <v>CINTRA COLA LATA 355ML SHRINK C/12 MERCOSUL</v>
          </cell>
        </row>
        <row r="5390">
          <cell r="A5390">
            <v>9708</v>
          </cell>
          <cell r="B5390" t="str">
            <v>CINTRA LARANJA LATA 350ML 12-PACK SHC/2 ANGOLA</v>
          </cell>
        </row>
        <row r="5391">
          <cell r="A5391">
            <v>9710</v>
          </cell>
          <cell r="B5391" t="str">
            <v>CINTRA LIMAO LATA 350ML 12-PACK SHC/2 ANGOLA</v>
          </cell>
        </row>
        <row r="5392">
          <cell r="A5392">
            <v>9711</v>
          </cell>
          <cell r="B5392" t="str">
            <v>GATORADE COOL BLUE PET 591ML CX24</v>
          </cell>
        </row>
        <row r="5393">
          <cell r="A5393">
            <v>9713</v>
          </cell>
          <cell r="B5393" t="str">
            <v>LOWENBRAU ORIGINAL ONE WAY 330ML CX C/24</v>
          </cell>
        </row>
        <row r="5394">
          <cell r="A5394">
            <v>9714</v>
          </cell>
          <cell r="B5394" t="str">
            <v>FRANZISKANER HWK KLAR ONE WAY 500ML CX20</v>
          </cell>
        </row>
        <row r="5395">
          <cell r="A5395">
            <v>9715</v>
          </cell>
          <cell r="B5395" t="str">
            <v>SKOL LATA 350ML SH C/18 NPAL FORRO CAJU</v>
          </cell>
        </row>
        <row r="5396">
          <cell r="A5396">
            <v>9716</v>
          </cell>
          <cell r="B5396" t="str">
            <v>SKOL LATA 350ML SH C/12 NPAL FORRO CAJU</v>
          </cell>
        </row>
        <row r="5397">
          <cell r="A5397">
            <v>9718</v>
          </cell>
          <cell r="B5397" t="str">
            <v>CINTRA LIMAO LATA 355ML SHRINK C/12 MERCOSUL</v>
          </cell>
        </row>
        <row r="5398">
          <cell r="A5398">
            <v>9720</v>
          </cell>
          <cell r="B5398" t="str">
            <v>BRAHMA FRESH LATA 350ML SH C/12 NPAL</v>
          </cell>
        </row>
        <row r="5399">
          <cell r="A5399">
            <v>9721</v>
          </cell>
          <cell r="B5399" t="str">
            <v>BRAHMA FRESH LATA 350ML SHRINK C/12</v>
          </cell>
        </row>
        <row r="5400">
          <cell r="A5400">
            <v>9722</v>
          </cell>
          <cell r="B5400" t="str">
            <v>BRAHMA CHOPP LATA 350ML SH C/12 NPAL EXPORTACAO PERU</v>
          </cell>
        </row>
        <row r="5401">
          <cell r="A5401">
            <v>9724</v>
          </cell>
          <cell r="B5401" t="str">
            <v>SKOL LATA 350ML SHRINK C/12 FESTA DA CANA</v>
          </cell>
        </row>
        <row r="5402">
          <cell r="A5402">
            <v>9725</v>
          </cell>
          <cell r="B5402" t="str">
            <v>SKOL LATA 350ML SH C/12 NPAL FESTA DA CANA</v>
          </cell>
        </row>
        <row r="5403">
          <cell r="A5403">
            <v>9726</v>
          </cell>
          <cell r="B5403" t="str">
            <v>CHOPP BOHEMIA SWISS BARRIL KEG 30L</v>
          </cell>
        </row>
        <row r="5404">
          <cell r="A5404">
            <v>9728</v>
          </cell>
          <cell r="B5404" t="str">
            <v>CINTRA COLA LATA 350ML 12-PACK SHC/2 ANGOLA</v>
          </cell>
        </row>
        <row r="5405">
          <cell r="A5405">
            <v>9730</v>
          </cell>
          <cell r="B5405" t="str">
            <v>CINTRA GUARANA LATA 350ML 12-PACK SHC/2 ANGOLA</v>
          </cell>
        </row>
        <row r="5406">
          <cell r="A5406">
            <v>9733</v>
          </cell>
          <cell r="B5406" t="str">
            <v>CINTRA PILSEN LATA 355ML SHRINK C/12 ANDINA</v>
          </cell>
        </row>
        <row r="5407">
          <cell r="A5407">
            <v>9734</v>
          </cell>
          <cell r="B5407" t="str">
            <v>GUARANA CHP ANTARCTICA LATA 350ML SH LISO C/12 NPAL</v>
          </cell>
        </row>
        <row r="5408">
          <cell r="A5408">
            <v>9735</v>
          </cell>
          <cell r="B5408" t="str">
            <v>BRAHMA CHOPP LATA 350ML SH LISO C/12 NPAL</v>
          </cell>
        </row>
        <row r="5409">
          <cell r="A5409">
            <v>9736</v>
          </cell>
          <cell r="B5409" t="str">
            <v>ANTARCTICA PILSEN LATA 350ML SH LISO C/12 NPAL</v>
          </cell>
        </row>
        <row r="5410">
          <cell r="A5410">
            <v>9737</v>
          </cell>
          <cell r="B5410" t="str">
            <v>GUARANA CHP ANTARCTICA DIET LATA 350ML SH LISO C/12 NPAL</v>
          </cell>
        </row>
        <row r="5411">
          <cell r="A5411">
            <v>9738</v>
          </cell>
          <cell r="B5411" t="str">
            <v>SODA LIMONADA ANTARCTICA LATA 350ML SH LISO C/12 NPAL</v>
          </cell>
        </row>
        <row r="5412">
          <cell r="A5412">
            <v>9739</v>
          </cell>
          <cell r="B5412" t="str">
            <v>SUKITA LATA 350ML SH LISO C/12 NPAL</v>
          </cell>
        </row>
        <row r="5413">
          <cell r="A5413">
            <v>9740</v>
          </cell>
          <cell r="B5413" t="str">
            <v>TONICA ANTARCTICA LATA 350ML SH LISO C/12 NPAL</v>
          </cell>
        </row>
        <row r="5414">
          <cell r="A5414">
            <v>9742</v>
          </cell>
          <cell r="B5414" t="str">
            <v>BRAHMA INTL LIGHT ONE WAY 650CX24</v>
          </cell>
        </row>
        <row r="5415">
          <cell r="A5415">
            <v>9743</v>
          </cell>
          <cell r="B5415" t="str">
            <v>BRAHMA INTL LIGHT ONE WAY 650ML FOURPACKC/6</v>
          </cell>
        </row>
        <row r="5416">
          <cell r="A5416">
            <v>9750</v>
          </cell>
          <cell r="B5416" t="str">
            <v>BRAHMA INTL LIGHT GARRAFA VIDRO 650MLCX16</v>
          </cell>
        </row>
        <row r="5417">
          <cell r="A5417">
            <v>9752</v>
          </cell>
          <cell r="B5417" t="str">
            <v>BRAHMA INTL LIGHT LONG NECK 355ML SIX PACK C/4</v>
          </cell>
        </row>
        <row r="5418">
          <cell r="A5418">
            <v>9753</v>
          </cell>
          <cell r="B5418" t="str">
            <v>BRAHMA INTL LIGHT LN 355 CX C/24</v>
          </cell>
        </row>
        <row r="5419">
          <cell r="A5419">
            <v>9755</v>
          </cell>
          <cell r="B5419" t="str">
            <v>BRAHMA INTL LIGHT LONG NECK 355ML R CX24</v>
          </cell>
        </row>
        <row r="5420">
          <cell r="A5420">
            <v>9757</v>
          </cell>
          <cell r="B5420" t="str">
            <v>BRAHVA BEATS LATA 300 ML CAIXA C/24</v>
          </cell>
        </row>
        <row r="5421">
          <cell r="A5421">
            <v>9759</v>
          </cell>
          <cell r="B5421" t="str">
            <v>BRAHMA CHOPP GARRAFA VIDRO 1100ML CX06 3,29</v>
          </cell>
        </row>
        <row r="5422">
          <cell r="A5422">
            <v>9761</v>
          </cell>
          <cell r="B5422" t="str">
            <v>CINTRA COLA LIGHT LATA 350ML 12-PACK SHC/2 ANGOLA</v>
          </cell>
        </row>
        <row r="5423">
          <cell r="A5423">
            <v>9763</v>
          </cell>
          <cell r="B5423" t="str">
            <v>BRAHMA CHOPP GARRAFA VIDRO 1100ML CX06 3,19</v>
          </cell>
        </row>
        <row r="5424">
          <cell r="A5424">
            <v>9765</v>
          </cell>
          <cell r="B5424" t="str">
            <v>FRANZISKANER KIT 500ML CXC/3</v>
          </cell>
        </row>
        <row r="5425">
          <cell r="A5425">
            <v>9766</v>
          </cell>
          <cell r="B5425" t="str">
            <v>SKOL LATA 350ML SH C/18 NPAL MORRO DA URCA</v>
          </cell>
        </row>
        <row r="5426">
          <cell r="A5426">
            <v>9770</v>
          </cell>
          <cell r="B5426" t="str">
            <v>BRAHVA EXTRA 355ML CAIXA C/24</v>
          </cell>
        </row>
        <row r="5427">
          <cell r="A5427">
            <v>9772</v>
          </cell>
          <cell r="B5427" t="str">
            <v>BRAHVA EXTRA GFA VIDRO 500ML CAIXA C/24 NPAL</v>
          </cell>
        </row>
        <row r="5428">
          <cell r="A5428">
            <v>9774</v>
          </cell>
          <cell r="B5428" t="str">
            <v>BRAHVA EXTRA LATA 355ML CAIXA C/24</v>
          </cell>
        </row>
        <row r="5429">
          <cell r="A5429">
            <v>9776</v>
          </cell>
          <cell r="B5429" t="str">
            <v>BRAHMA MALTA LATA 355ML SHRINK C/12  DECORADO</v>
          </cell>
        </row>
        <row r="5430">
          <cell r="A5430">
            <v>9778</v>
          </cell>
          <cell r="B5430" t="str">
            <v>BRAHMA MALTA LATA 250ML SHRINK C/12  DECORADO</v>
          </cell>
        </row>
        <row r="5431">
          <cell r="A5431">
            <v>9779</v>
          </cell>
          <cell r="B5431" t="str">
            <v>BRAHVA EXTRA LATA 355ML SHRINK C/24  DECORADO</v>
          </cell>
        </row>
        <row r="5432">
          <cell r="A5432">
            <v>9780</v>
          </cell>
          <cell r="B5432" t="str">
            <v>AGUA MINERAL PURAGUA C/GAS PET 510ML</v>
          </cell>
        </row>
        <row r="5433">
          <cell r="A5433">
            <v>9781</v>
          </cell>
          <cell r="B5433" t="str">
            <v>AGUA MINERAL PURAGUA C/GAS PET 510ML CAIXA C/12</v>
          </cell>
        </row>
        <row r="5434">
          <cell r="A5434">
            <v>9783</v>
          </cell>
          <cell r="B5434" t="str">
            <v>TONICA ANTARCTICA PET 1,5L CAIXA C/6</v>
          </cell>
        </row>
        <row r="5435">
          <cell r="A5435">
            <v>9785</v>
          </cell>
          <cell r="B5435" t="str">
            <v>TONICA ANTARCTICA DIET PET 1,5L CAIXA C/6</v>
          </cell>
        </row>
        <row r="5436">
          <cell r="A5436">
            <v>9786</v>
          </cell>
          <cell r="B5436" t="str">
            <v>FRANZISKANER KIT 500ML CX C/1</v>
          </cell>
        </row>
        <row r="5437">
          <cell r="A5437">
            <v>9787</v>
          </cell>
          <cell r="B5437" t="str">
            <v>ROLHA MET CARACU CX10,7MIL MOGI MIRIM</v>
          </cell>
        </row>
        <row r="5438">
          <cell r="A5438">
            <v>9790</v>
          </cell>
          <cell r="B5438" t="str">
            <v>GUARANA ANTARCTICA ICE LATA 350ML SHRINK C/12</v>
          </cell>
        </row>
        <row r="5439">
          <cell r="A5439">
            <v>9791</v>
          </cell>
          <cell r="B5439" t="str">
            <v>GUARANA ANTARCTICA ICE LATA 350ML SH C/12 NPAL</v>
          </cell>
        </row>
        <row r="5440">
          <cell r="A5440">
            <v>9793</v>
          </cell>
          <cell r="B5440" t="str">
            <v>GUARANA ANTARCTICA ICE PET 2L CAIXA C/6</v>
          </cell>
        </row>
        <row r="5441">
          <cell r="A5441">
            <v>9795</v>
          </cell>
          <cell r="B5441" t="str">
            <v>GUARANA ANTARCTICA ZERO PET 1L CAIXA C/12</v>
          </cell>
        </row>
        <row r="5442">
          <cell r="A5442">
            <v>9796</v>
          </cell>
          <cell r="B5442" t="str">
            <v>BRAHMA CHOPP LATA 350ML SH C/12 NPAL VAQUEJADA SERRINHA</v>
          </cell>
        </row>
        <row r="5443">
          <cell r="A5443">
            <v>9799</v>
          </cell>
          <cell r="B5443" t="str">
            <v>LEFFE BLONDE LONG NECK 355ML SIX-PACK SHRINK C/4</v>
          </cell>
        </row>
        <row r="5444">
          <cell r="A5444">
            <v>9800</v>
          </cell>
          <cell r="B5444" t="str">
            <v>BRAHMA MALTA LATA 355ML CAIXA C/24</v>
          </cell>
        </row>
        <row r="5445">
          <cell r="A5445">
            <v>9801</v>
          </cell>
          <cell r="B5445" t="str">
            <v>BRAHMA MALTA LATA 250ML CAIXA C/24</v>
          </cell>
        </row>
        <row r="5446">
          <cell r="A5446">
            <v>9802</v>
          </cell>
          <cell r="B5446" t="str">
            <v>AGUA MIN INGA S/GAS PET 510ML</v>
          </cell>
        </row>
        <row r="5447">
          <cell r="A5447">
            <v>9803</v>
          </cell>
          <cell r="B5447" t="str">
            <v>AGUA MIN INGA S/GAS PET 510ML CAIXA C/12</v>
          </cell>
        </row>
        <row r="5448">
          <cell r="A5448">
            <v>9805</v>
          </cell>
          <cell r="B5448" t="str">
            <v>LEFFE BLONDE ONE WAY 330ML CX C/24</v>
          </cell>
        </row>
        <row r="5449">
          <cell r="A5449">
            <v>9807</v>
          </cell>
          <cell r="B5449" t="str">
            <v>LEFFE BRUNE ONE WAY 330ML CX C/24</v>
          </cell>
        </row>
        <row r="5450">
          <cell r="A5450">
            <v>9809</v>
          </cell>
          <cell r="B5450" t="str">
            <v>HOEGAARDEN WHITE ONE WAY 330ML CX C/24</v>
          </cell>
        </row>
        <row r="5451">
          <cell r="A5451">
            <v>9811</v>
          </cell>
          <cell r="B5451" t="str">
            <v>BELLE-VUE KRIEK ONE WAY 375ML CX24</v>
          </cell>
        </row>
        <row r="5452">
          <cell r="A5452">
            <v>9812</v>
          </cell>
          <cell r="B5452" t="str">
            <v>CEBADA CLE247 GRANEL 2006 NACIONAL</v>
          </cell>
        </row>
        <row r="5453">
          <cell r="A5453">
            <v>9813</v>
          </cell>
          <cell r="B5453" t="str">
            <v>CEBADA CLE247 SACO 50KG 2006 NACIONAL</v>
          </cell>
        </row>
        <row r="5454">
          <cell r="A5454">
            <v>9814</v>
          </cell>
          <cell r="B5454" t="str">
            <v>ANTARCTICA PILSEN LATA 350ML SH C/12 NPAL CEARA MUSIC</v>
          </cell>
        </row>
        <row r="5455">
          <cell r="A5455">
            <v>9816</v>
          </cell>
          <cell r="B5455" t="str">
            <v>ANTARCTICA PILSEN LATA 350ML SH C/12 NPAL PERNAMBUCO MUSIC</v>
          </cell>
        </row>
        <row r="5456">
          <cell r="A5456">
            <v>9817</v>
          </cell>
          <cell r="B5456" t="str">
            <v>POLAR EXPORT LATA 350ML SH C/12 NPAL FARROUPILHA</v>
          </cell>
        </row>
        <row r="5457">
          <cell r="A5457">
            <v>9819</v>
          </cell>
          <cell r="B5457" t="str">
            <v>GATORADE COOL RED PET 500ML SIXPACK</v>
          </cell>
        </row>
        <row r="5458">
          <cell r="A5458">
            <v>9820</v>
          </cell>
          <cell r="B5458" t="str">
            <v>AGUA M ATTIVA S/GAS COPO 200ML</v>
          </cell>
        </row>
        <row r="5459">
          <cell r="A5459">
            <v>9821</v>
          </cell>
          <cell r="B5459" t="str">
            <v>AGUA M ATTIVA S/GAS COPO 200ML CAIXA C/48</v>
          </cell>
        </row>
        <row r="5460">
          <cell r="A5460">
            <v>9822</v>
          </cell>
          <cell r="B5460" t="str">
            <v>AGUA M ATTIVA S/GAS PET 330 ML</v>
          </cell>
        </row>
        <row r="5461">
          <cell r="A5461">
            <v>9823</v>
          </cell>
          <cell r="B5461" t="str">
            <v>AGUA M ATTIVA S/GAS PET 330 ML CAIXA C/ 12</v>
          </cell>
        </row>
        <row r="5462">
          <cell r="A5462">
            <v>9824</v>
          </cell>
          <cell r="B5462" t="str">
            <v>AGUA M ATTIVA C/GAS PET 510ML</v>
          </cell>
        </row>
        <row r="5463">
          <cell r="A5463">
            <v>9825</v>
          </cell>
          <cell r="B5463" t="str">
            <v>AGUA M ATTIVA C/GAS PET 510ML CAIXA C/12</v>
          </cell>
        </row>
        <row r="5464">
          <cell r="A5464">
            <v>9826</v>
          </cell>
          <cell r="B5464" t="str">
            <v>AGUA M ATTIVA S/GAS PET 510ML</v>
          </cell>
        </row>
        <row r="5465">
          <cell r="A5465">
            <v>9827</v>
          </cell>
          <cell r="B5465" t="str">
            <v>AGUA M ATTIVA S/GAS PET 510ML CAIXA C/12</v>
          </cell>
        </row>
        <row r="5466">
          <cell r="A5466">
            <v>9828</v>
          </cell>
          <cell r="B5466" t="str">
            <v>AGUA M ATTIVA S/GAS PET 1,5L</v>
          </cell>
        </row>
        <row r="5467">
          <cell r="A5467">
            <v>9829</v>
          </cell>
          <cell r="B5467" t="str">
            <v>AGUA M ATTIVA S/GAS PET 1,5L CAIXA C/6</v>
          </cell>
        </row>
        <row r="5468">
          <cell r="A5468">
            <v>9830</v>
          </cell>
          <cell r="B5468" t="str">
            <v>AGUA M ATTIVA S/GAS GARRAFAO POLIP 5 LITROS</v>
          </cell>
        </row>
        <row r="5469">
          <cell r="A5469">
            <v>9831</v>
          </cell>
          <cell r="B5469" t="str">
            <v>AGUA M ATTIVA S/GAS GARRAFAO PVC 20 LITROS</v>
          </cell>
        </row>
        <row r="5470">
          <cell r="A5470">
            <v>9832</v>
          </cell>
          <cell r="B5470" t="str">
            <v>GUARANA ANTARCTICA ICE PET 2L SHRINK C/8</v>
          </cell>
        </row>
        <row r="5471">
          <cell r="A5471">
            <v>9835</v>
          </cell>
          <cell r="B5471" t="str">
            <v>AGUA MIN INGA S/GAS GARRAFA VIDRO 300 ML</v>
          </cell>
        </row>
        <row r="5472">
          <cell r="A5472">
            <v>9836</v>
          </cell>
          <cell r="B5472" t="str">
            <v>AGUA MIN INGA S/GAS GARRAFA VIDRO 300ML CX12</v>
          </cell>
        </row>
        <row r="5473">
          <cell r="A5473">
            <v>9837</v>
          </cell>
          <cell r="B5473" t="str">
            <v>AGUA MIN INGA C/GAS GARRAFA VIDRO 300 ML</v>
          </cell>
        </row>
        <row r="5474">
          <cell r="A5474">
            <v>9838</v>
          </cell>
          <cell r="B5474" t="str">
            <v>AGUA MIN INGA C/GAS GARRAFA VIDRO 300ML CX12</v>
          </cell>
        </row>
        <row r="5475">
          <cell r="A5475">
            <v>9839</v>
          </cell>
          <cell r="B5475" t="str">
            <v>AGUA MIN INGA S/GAS PET 510 ML SPORT</v>
          </cell>
        </row>
        <row r="5476">
          <cell r="A5476">
            <v>9840</v>
          </cell>
          <cell r="B5476" t="str">
            <v>AGUA MIN INGA S/GAS PET 510ML SPORT CX12</v>
          </cell>
        </row>
        <row r="5477">
          <cell r="A5477">
            <v>9841</v>
          </cell>
          <cell r="B5477" t="str">
            <v>AGUA MIN AQUAVIT S/GAS COPO 200ML</v>
          </cell>
        </row>
        <row r="5478">
          <cell r="A5478">
            <v>9842</v>
          </cell>
          <cell r="B5478" t="str">
            <v>AGUA MIN AQUAVIT S/GAS COPO 200ML CAIXA C/48</v>
          </cell>
        </row>
        <row r="5479">
          <cell r="A5479">
            <v>9843</v>
          </cell>
          <cell r="B5479" t="str">
            <v>AGUA MIN AQUAVIT S/GAS PET 1,5L</v>
          </cell>
        </row>
        <row r="5480">
          <cell r="A5480">
            <v>9844</v>
          </cell>
          <cell r="B5480" t="str">
            <v>AGUA MIN AQUAVIT S/GAS PET 1,5L CAIXA C/6</v>
          </cell>
        </row>
        <row r="5481">
          <cell r="A5481">
            <v>9845</v>
          </cell>
          <cell r="B5481" t="str">
            <v>AGUA MIN AQUAVIT S/GAS PET 500ML</v>
          </cell>
        </row>
        <row r="5482">
          <cell r="A5482">
            <v>9846</v>
          </cell>
          <cell r="B5482" t="str">
            <v>AGUA MIN AQUAVIT S/GAS PET 500ML CAIXA C/12</v>
          </cell>
        </row>
        <row r="5483">
          <cell r="A5483">
            <v>9847</v>
          </cell>
          <cell r="B5483" t="str">
            <v>AGUA MIN AQUAVIT C/GAS PET 500ML</v>
          </cell>
        </row>
        <row r="5484">
          <cell r="A5484">
            <v>9848</v>
          </cell>
          <cell r="B5484" t="str">
            <v>AGUA MIN AQUAVIT C/GAS PET 500ML CAIXA C/12</v>
          </cell>
        </row>
        <row r="5485">
          <cell r="A5485">
            <v>9850</v>
          </cell>
          <cell r="B5485" t="str">
            <v>BRAHVA EXTRA LN 355 CX C/24</v>
          </cell>
        </row>
        <row r="5486">
          <cell r="A5486">
            <v>9852</v>
          </cell>
          <cell r="B5486" t="str">
            <v>BRAHVA EXTRA LT 355ML SH24 TERMOCONTRAIBLE</v>
          </cell>
        </row>
        <row r="5487">
          <cell r="A5487">
            <v>9855</v>
          </cell>
          <cell r="B5487" t="str">
            <v>SKOL LATA 350ML SH C/24</v>
          </cell>
        </row>
        <row r="5488">
          <cell r="A5488">
            <v>9856</v>
          </cell>
          <cell r="B5488" t="str">
            <v>BOHEMIA ESCURA LATA 350ML SHRINK C/06</v>
          </cell>
        </row>
        <row r="5489">
          <cell r="A5489">
            <v>9882</v>
          </cell>
          <cell r="B5489" t="str">
            <v>BRAHMA EXTRA LATA 350ML SHRINK C/06</v>
          </cell>
        </row>
        <row r="5490">
          <cell r="A5490">
            <v>9883</v>
          </cell>
          <cell r="B5490" t="str">
            <v>BRAHMA CHOPP LATA 350ML SHRINK C/06</v>
          </cell>
        </row>
        <row r="5491">
          <cell r="A5491">
            <v>9884</v>
          </cell>
          <cell r="B5491" t="str">
            <v>ANTARCTICA PILSEN LATA 350ML SHRINK C/06</v>
          </cell>
        </row>
        <row r="5492">
          <cell r="A5492">
            <v>9885</v>
          </cell>
          <cell r="B5492" t="str">
            <v>BRAHMA CHOPP LATA 350ML CAIXA C/18</v>
          </cell>
        </row>
        <row r="5493">
          <cell r="A5493">
            <v>9886</v>
          </cell>
          <cell r="B5493" t="str">
            <v>BRAHMA CHOPP LATA 350ML SH C/18 NPAL</v>
          </cell>
        </row>
        <row r="5494">
          <cell r="A5494">
            <v>9887</v>
          </cell>
          <cell r="B5494" t="str">
            <v>BRAHMA CHOPP LATA 350ML SH C/15</v>
          </cell>
        </row>
        <row r="5495">
          <cell r="A5495">
            <v>9888</v>
          </cell>
          <cell r="B5495" t="str">
            <v>CONC.NAT.S.GUARANA  FE1430 ICE BOMB 20L KIT</v>
          </cell>
        </row>
        <row r="5496">
          <cell r="A5496">
            <v>9905</v>
          </cell>
          <cell r="B5496" t="str">
            <v>ROLHA MET BRAHMA EXTRA JACAREI CX10,7MIL</v>
          </cell>
        </row>
        <row r="5497">
          <cell r="A5497">
            <v>9907</v>
          </cell>
          <cell r="B5497" t="str">
            <v>LEFFE BLONDE ONE WAY 750ML CX06</v>
          </cell>
        </row>
        <row r="5498">
          <cell r="A5498">
            <v>9908</v>
          </cell>
          <cell r="B5498" t="str">
            <v>BRAHVA EXTRA GARRAFA VIDRO 1L CAIXA C/12</v>
          </cell>
        </row>
        <row r="5499">
          <cell r="A5499">
            <v>9909</v>
          </cell>
          <cell r="B5499" t="str">
            <v>AGUA MIN DIAS DAVILA S/GAS PET 500 ML SPORT</v>
          </cell>
        </row>
        <row r="5500">
          <cell r="A5500">
            <v>9910</v>
          </cell>
          <cell r="B5500" t="str">
            <v>AGUA MIN DIAS DAVILA S/GAS PET 500ML SPORT CX12</v>
          </cell>
        </row>
        <row r="5501">
          <cell r="A5501">
            <v>9911</v>
          </cell>
          <cell r="B5501" t="str">
            <v>BOHEMIA ESCURA 600ML</v>
          </cell>
        </row>
        <row r="5502">
          <cell r="A5502">
            <v>9915</v>
          </cell>
          <cell r="B5502" t="str">
            <v>GARRAFA AMBAR 635 ML VR - 7C ATG</v>
          </cell>
        </row>
        <row r="5503">
          <cell r="A5503">
            <v>9916</v>
          </cell>
          <cell r="B5503" t="str">
            <v>GARRAFA AMBAR LN 355 ML VR - 10C</v>
          </cell>
        </row>
        <row r="5504">
          <cell r="A5504">
            <v>9917</v>
          </cell>
          <cell r="B5504" t="str">
            <v>GARRAFA AMBAR LN KRONENBIER 355 ML VR - 10C</v>
          </cell>
        </row>
        <row r="5505">
          <cell r="A5505">
            <v>9919</v>
          </cell>
          <cell r="B5505" t="str">
            <v>SKOL LATA 350ML SHRINK C/12 EXPOVEL</v>
          </cell>
        </row>
        <row r="5506">
          <cell r="A5506">
            <v>9921</v>
          </cell>
          <cell r="B5506" t="str">
            <v>SKOL LATA 350ML SHRINK C/12 SAO FRANCISCO</v>
          </cell>
        </row>
        <row r="5507">
          <cell r="A5507">
            <v>9922</v>
          </cell>
          <cell r="B5507" t="str">
            <v>BELLE-VUE KRIEK ONE WAY 375ML CX12</v>
          </cell>
        </row>
        <row r="5508">
          <cell r="A5508">
            <v>9923</v>
          </cell>
          <cell r="B5508" t="str">
            <v>BOHEMIA LATA 350ML CX CARTAO C/06</v>
          </cell>
        </row>
        <row r="5509">
          <cell r="A5509">
            <v>9924</v>
          </cell>
          <cell r="B5509" t="str">
            <v>CEVADA MN743 SACO 50KG 07 NACIONAL</v>
          </cell>
        </row>
        <row r="5510">
          <cell r="A5510">
            <v>9925</v>
          </cell>
          <cell r="B5510" t="str">
            <v>SKOL LATA 350ML SH C/12 NPAL EXPOVEL</v>
          </cell>
        </row>
        <row r="5511">
          <cell r="A5511">
            <v>9927</v>
          </cell>
          <cell r="B5511" t="str">
            <v>CINTRA PILSEN L N 355ML SHRINK C/12 MERCOL</v>
          </cell>
        </row>
        <row r="5512">
          <cell r="A5512">
            <v>9929</v>
          </cell>
          <cell r="B5512" t="str">
            <v>BRAHMA CHOPP LATA 350ML SH C/12 NPAL OKTOBERFEST</v>
          </cell>
        </row>
        <row r="5513">
          <cell r="A5513">
            <v>9930</v>
          </cell>
          <cell r="B5513" t="str">
            <v>SKOL LATA 350ML SH C/12 NPAL SAO FRANCISCO</v>
          </cell>
        </row>
        <row r="5514">
          <cell r="A5514">
            <v>9932</v>
          </cell>
          <cell r="B5514" t="str">
            <v>SKOL LATA 350ML SH C/12 NPAL MODELO</v>
          </cell>
        </row>
        <row r="5515">
          <cell r="A5515">
            <v>9934</v>
          </cell>
          <cell r="B5515" t="str">
            <v>BRAHMA BEATS L N 355 12PACKBJ2 PARAGUAI</v>
          </cell>
        </row>
        <row r="5516">
          <cell r="A5516">
            <v>9936</v>
          </cell>
          <cell r="B5516" t="str">
            <v>BR INTL L N 355 6PACK BASKCX4 CANADA FRA</v>
          </cell>
        </row>
        <row r="5517">
          <cell r="A5517">
            <v>9937</v>
          </cell>
          <cell r="B5517" t="str">
            <v>BR INTL LN 355 CX C/24 CANADA FRA</v>
          </cell>
        </row>
        <row r="5518">
          <cell r="A5518">
            <v>9938</v>
          </cell>
          <cell r="B5518" t="str">
            <v>BR INTL L N 355 12PACKBJ2 CANADA FRA</v>
          </cell>
        </row>
        <row r="5519">
          <cell r="A5519">
            <v>9939</v>
          </cell>
          <cell r="B5519" t="str">
            <v>CEVADA MN743 SACO 50KG 2007 NACIONAL</v>
          </cell>
        </row>
        <row r="5520">
          <cell r="A5520">
            <v>9940</v>
          </cell>
          <cell r="B5520" t="str">
            <v>CEVADA MN721 SACO 50KG 2007 NACIONAL</v>
          </cell>
        </row>
        <row r="5521">
          <cell r="A5521">
            <v>9941</v>
          </cell>
          <cell r="B5521" t="str">
            <v>CEVADA BRS195 SACO 50KG 2007 NACIONAL</v>
          </cell>
        </row>
        <row r="5522">
          <cell r="A5522">
            <v>9942</v>
          </cell>
          <cell r="B5522" t="str">
            <v>CEVADA MN610 SACO 50KG 2007 NACIONAL</v>
          </cell>
        </row>
        <row r="5523">
          <cell r="A5523">
            <v>9943</v>
          </cell>
          <cell r="B5523" t="str">
            <v>CEVADA EMBRAPA 127 SACO 50KG 2007 NACIONAL</v>
          </cell>
        </row>
        <row r="5524">
          <cell r="A5524">
            <v>9944</v>
          </cell>
          <cell r="B5524" t="str">
            <v>CEVADA MN858 SACO 50KG 2007 NACIONAL</v>
          </cell>
        </row>
        <row r="5525">
          <cell r="A5525">
            <v>9945</v>
          </cell>
          <cell r="B5525" t="str">
            <v>CEVADA MN698 SACO 50KG 2007 NACIONAL</v>
          </cell>
        </row>
        <row r="5526">
          <cell r="A5526">
            <v>9946</v>
          </cell>
          <cell r="B5526" t="str">
            <v>CEVADA MN836 SACO 50KG 2007 NACIONAL</v>
          </cell>
        </row>
        <row r="5527">
          <cell r="A5527">
            <v>9947</v>
          </cell>
          <cell r="B5527" t="str">
            <v>CEVADA MN857 SACO 50KG 2007 NACIONAL</v>
          </cell>
        </row>
        <row r="5528">
          <cell r="A5528">
            <v>9948</v>
          </cell>
          <cell r="B5528" t="str">
            <v>CEBADA SCARLET SACO 50KG 2007 NACIONAL</v>
          </cell>
        </row>
        <row r="5529">
          <cell r="A5529">
            <v>9949</v>
          </cell>
          <cell r="B5529" t="str">
            <v>CONC.NAT.S.GUARANA  FE1430 KIT AMAZONIA</v>
          </cell>
        </row>
        <row r="5530">
          <cell r="A5530">
            <v>9951</v>
          </cell>
          <cell r="B5530" t="str">
            <v>ANTARCTICA PILSEN 630ML</v>
          </cell>
        </row>
        <row r="5531">
          <cell r="A5531">
            <v>9952</v>
          </cell>
          <cell r="B5531" t="str">
            <v>ANTARCTICA MALZEBIER 630ML</v>
          </cell>
        </row>
        <row r="5532">
          <cell r="A5532">
            <v>9953</v>
          </cell>
          <cell r="B5532" t="str">
            <v>POLAR BOCK 630ML</v>
          </cell>
        </row>
        <row r="5533">
          <cell r="A5533">
            <v>9954</v>
          </cell>
          <cell r="B5533" t="str">
            <v>POLAR EXPORT 630ML</v>
          </cell>
        </row>
        <row r="5534">
          <cell r="A5534">
            <v>9955</v>
          </cell>
          <cell r="B5534" t="str">
            <v>SERRAMALTE 630ML</v>
          </cell>
        </row>
        <row r="5535">
          <cell r="A5535">
            <v>9957</v>
          </cell>
          <cell r="B5535" t="str">
            <v>LIPTON CHA VERDE LATA 340ML SIX-PACK NPAL</v>
          </cell>
        </row>
        <row r="5536">
          <cell r="A5536">
            <v>9958</v>
          </cell>
          <cell r="B5536" t="str">
            <v>LIPTON LIMAO LATA 340ML SIX-PACK NPAL</v>
          </cell>
        </row>
        <row r="5537">
          <cell r="A5537">
            <v>9959</v>
          </cell>
          <cell r="B5537" t="str">
            <v>LIPTON LIMAO LIGHT LATA 340ML SIX-PACK NPAL</v>
          </cell>
        </row>
        <row r="5538">
          <cell r="A5538">
            <v>9960</v>
          </cell>
          <cell r="B5538" t="str">
            <v>LIPTON PESSEGO LATA 340ML SIX-PACK NPAL</v>
          </cell>
        </row>
        <row r="5539">
          <cell r="A5539">
            <v>9961</v>
          </cell>
          <cell r="B5539" t="str">
            <v>LIPTON PESSEGO LIGHT LATA 340ML SIX-PACK NPAL</v>
          </cell>
        </row>
        <row r="5540">
          <cell r="A5540">
            <v>9963</v>
          </cell>
          <cell r="B5540" t="str">
            <v>CONC.NAT.S.GUA  FE1430 ICE KIT</v>
          </cell>
        </row>
        <row r="5541">
          <cell r="A5541">
            <v>9964</v>
          </cell>
          <cell r="B5541" t="str">
            <v>AGUA M ATTIVA C/GAS PET 330 ML</v>
          </cell>
        </row>
        <row r="5542">
          <cell r="A5542">
            <v>9965</v>
          </cell>
          <cell r="B5542" t="str">
            <v>AGUA M ATTIVA C/GAS PET 330 ML CAIXA C/ 12</v>
          </cell>
        </row>
        <row r="5543">
          <cell r="A5543">
            <v>9967</v>
          </cell>
          <cell r="B5543" t="str">
            <v>MALTA BRAHMA ONE WAY 300ML CX C/24</v>
          </cell>
        </row>
        <row r="5544">
          <cell r="A5544">
            <v>9969</v>
          </cell>
          <cell r="B5544" t="str">
            <v>ZULIA LATA 250ML CAIXA C/24</v>
          </cell>
        </row>
        <row r="5545">
          <cell r="A5545">
            <v>9972</v>
          </cell>
          <cell r="B5545" t="str">
            <v>CARDENAL LATA 250ML CAIXA C/24</v>
          </cell>
        </row>
        <row r="5546">
          <cell r="A5546">
            <v>9973</v>
          </cell>
          <cell r="B5546" t="str">
            <v>ZULIA LATA 355ML CAIXA C/24</v>
          </cell>
        </row>
        <row r="5547">
          <cell r="A5547">
            <v>9974</v>
          </cell>
          <cell r="B5547" t="str">
            <v>ROLHA MET BR FRESH CAMACARI/SERGIPE CX10,7MIL</v>
          </cell>
        </row>
        <row r="5548">
          <cell r="A5548">
            <v>9977</v>
          </cell>
          <cell r="B5548" t="str">
            <v>GUARANA ANTARCTICA AMAZONIA BAG IN BOX 1000L</v>
          </cell>
        </row>
        <row r="5549">
          <cell r="A5549">
            <v>9978</v>
          </cell>
          <cell r="B5549" t="str">
            <v>CEVADA MN743 SACO 50KG 2007 NACIONAL C/INSET</v>
          </cell>
        </row>
        <row r="5550">
          <cell r="A5550">
            <v>9979</v>
          </cell>
          <cell r="B5550" t="str">
            <v>CEVADA MN721 SACO 50KG 2007 NACIONAL C/INSET</v>
          </cell>
        </row>
        <row r="5551">
          <cell r="A5551">
            <v>9980</v>
          </cell>
          <cell r="B5551" t="str">
            <v>CEVADA BRS195 SACO 50KG 2007 NACIONAL C/INSET</v>
          </cell>
        </row>
        <row r="5552">
          <cell r="A5552">
            <v>9981</v>
          </cell>
          <cell r="B5552" t="str">
            <v>CEVADA MN610 SACO 50KG 2007 NACIONAL C/INSET</v>
          </cell>
        </row>
        <row r="5553">
          <cell r="A5553">
            <v>9982</v>
          </cell>
          <cell r="B5553" t="str">
            <v>CEVADA BOREMA SACO 50KG 2007 NACIONAL C/INSET</v>
          </cell>
        </row>
        <row r="5554">
          <cell r="A5554">
            <v>9983</v>
          </cell>
          <cell r="B5554" t="str">
            <v>CEVADA EMBRAPA 127 SACO 50KG 2007 NACIONAL C/INSET</v>
          </cell>
        </row>
        <row r="5555">
          <cell r="A5555">
            <v>9984</v>
          </cell>
          <cell r="B5555" t="str">
            <v>CEVADA MN858 SACO 50KG 2007 NACIONAL C/INSET</v>
          </cell>
        </row>
        <row r="5556">
          <cell r="A5556">
            <v>9985</v>
          </cell>
          <cell r="B5556" t="str">
            <v>CEVADA MN698 SACO 50KG 2007 NACIONAL C/INSET</v>
          </cell>
        </row>
        <row r="5557">
          <cell r="A5557">
            <v>9986</v>
          </cell>
          <cell r="B5557" t="str">
            <v>CEVADA MN857 SACO 50KG 2007 NACIONAL C/INSET</v>
          </cell>
        </row>
        <row r="5558">
          <cell r="A5558">
            <v>9987</v>
          </cell>
          <cell r="B5558" t="str">
            <v>CEVADA MN836 SACO 50KG 2007 NACIONAL C/INSET</v>
          </cell>
        </row>
        <row r="5559">
          <cell r="A5559">
            <v>9988</v>
          </cell>
          <cell r="B5559" t="str">
            <v>CEBADA SCARLET SACO 50KG 2007 NACIONAL C/INSET</v>
          </cell>
        </row>
        <row r="5560">
          <cell r="A5560">
            <v>9992</v>
          </cell>
          <cell r="B5560" t="str">
            <v>SUKITA VITAMINADA LATA 350ML SH C/12 NPAL</v>
          </cell>
        </row>
        <row r="5561">
          <cell r="A5561">
            <v>9994</v>
          </cell>
          <cell r="B5561" t="str">
            <v>SUKITA VITAMINADA PET 2L CAIXA C/6</v>
          </cell>
        </row>
        <row r="5562">
          <cell r="A5562">
            <v>9995</v>
          </cell>
          <cell r="B5562" t="str">
            <v>GARRAFA AMBAR 1100 ML VR ATG</v>
          </cell>
        </row>
        <row r="5563">
          <cell r="A5563">
            <v>9998</v>
          </cell>
          <cell r="B5563" t="str">
            <v>AGUA MIN NATURAL DIAMANTE S/GAS PET 350 ML</v>
          </cell>
        </row>
        <row r="5564">
          <cell r="A5564">
            <v>9999</v>
          </cell>
          <cell r="B5564" t="str">
            <v>AGUA MIN NATURAL DIAMANTE S/GAS PET 350 ML CAIXA C/ 12</v>
          </cell>
        </row>
        <row r="5565">
          <cell r="A5565">
            <v>10000</v>
          </cell>
          <cell r="B5565" t="str">
            <v>AGUA MIN NATURAL DIAMANTE S/GAS PET 600ML</v>
          </cell>
        </row>
        <row r="5566">
          <cell r="A5566">
            <v>10001</v>
          </cell>
          <cell r="B5566" t="str">
            <v>AGUA MIN NATURAL DIAMANTE S/GAS PET 600ML CAIXA C/12</v>
          </cell>
        </row>
        <row r="5567">
          <cell r="A5567">
            <v>10002</v>
          </cell>
          <cell r="B5567" t="str">
            <v>AGUA MIN NATURAL DIAMANTE S/GAS PET 2L</v>
          </cell>
        </row>
        <row r="5568">
          <cell r="A5568">
            <v>10003</v>
          </cell>
          <cell r="B5568" t="str">
            <v>AGUA MIN NATURAL DIAMANTE S/GAS PET 2L CAIXA C/6</v>
          </cell>
        </row>
        <row r="5569">
          <cell r="A5569">
            <v>10005</v>
          </cell>
          <cell r="B5569" t="str">
            <v>ROLHA MET BR FRESH CE/CI CX10,7MIL</v>
          </cell>
        </row>
        <row r="5570">
          <cell r="A5570">
            <v>10007</v>
          </cell>
          <cell r="B5570" t="str">
            <v>CEVADA BRS195 SACO 50KG 2009 NACIONAL FUNG</v>
          </cell>
        </row>
        <row r="5571">
          <cell r="A5571">
            <v>10008</v>
          </cell>
          <cell r="B5571" t="str">
            <v>CEVADA BRS195 SACO 50KG 2009 NAC FUNG C/INSET</v>
          </cell>
        </row>
        <row r="5572">
          <cell r="A5572">
            <v>10009</v>
          </cell>
          <cell r="B5572" t="str">
            <v>CEVADA BOREMA SACO 50KG 2009 NACIONAL FUNG</v>
          </cell>
        </row>
        <row r="5573">
          <cell r="A5573">
            <v>10010</v>
          </cell>
          <cell r="B5573" t="str">
            <v>CEVADA CAUE SACO 50KG 2009 NACIONAL FUNG</v>
          </cell>
        </row>
        <row r="5574">
          <cell r="A5574">
            <v>10011</v>
          </cell>
          <cell r="B5574" t="str">
            <v>CEVADA EMBRAPA 127 SACO 50KG 2009 NACIONAL FUNG</v>
          </cell>
        </row>
        <row r="5575">
          <cell r="A5575">
            <v>10012</v>
          </cell>
          <cell r="B5575" t="str">
            <v>CEVADA ELIS SACO 50KG 2009 NACIONAL FUNG</v>
          </cell>
        </row>
        <row r="5576">
          <cell r="A5576">
            <v>10013</v>
          </cell>
          <cell r="B5576" t="str">
            <v>CEVADA EMBRAPA 127 SACO 50KG 2009 NACIONAL S/TRAT</v>
          </cell>
        </row>
        <row r="5577">
          <cell r="A5577">
            <v>10014</v>
          </cell>
          <cell r="B5577" t="str">
            <v>CEVADA BRS195 SACO 50KG 2009 NACIONAL S/TRAT</v>
          </cell>
        </row>
        <row r="5578">
          <cell r="A5578">
            <v>10015</v>
          </cell>
          <cell r="B5578" t="str">
            <v>ROLHA MET SEM LOGO 600ML CX10,7MIL</v>
          </cell>
        </row>
        <row r="5579">
          <cell r="A5579">
            <v>10019</v>
          </cell>
          <cell r="B5579" t="str">
            <v>ROLHA MET ANTARCTICA CRISTAL 355 ML JP CX10,7MIL</v>
          </cell>
        </row>
        <row r="5580">
          <cell r="A5580">
            <v>10020</v>
          </cell>
          <cell r="B5580" t="str">
            <v>ROLHA MET SKOL BEATS 330ML CX10,7MIL</v>
          </cell>
        </row>
        <row r="5581">
          <cell r="A5581">
            <v>10021</v>
          </cell>
          <cell r="B5581" t="str">
            <v>CEVADA SCARLET SACO 50KG 2009 NACIONAL S/TRAT</v>
          </cell>
        </row>
        <row r="5582">
          <cell r="A5582">
            <v>10022</v>
          </cell>
          <cell r="B5582" t="str">
            <v>CEVADA CAUE SACO 50KG 2009 NACIONAL S/TRAT</v>
          </cell>
        </row>
        <row r="5583">
          <cell r="A5583">
            <v>10023</v>
          </cell>
          <cell r="B5583" t="str">
            <v>CEVADA ABPR 222 SACO 50KG 2009 NACIONAL S/TRAT</v>
          </cell>
        </row>
        <row r="5584">
          <cell r="A5584">
            <v>10024</v>
          </cell>
          <cell r="B5584" t="str">
            <v>CEVADA BRS225 SACO 50KG 2009 NACIONAL FUNG</v>
          </cell>
        </row>
        <row r="5585">
          <cell r="A5585">
            <v>10025</v>
          </cell>
          <cell r="B5585" t="str">
            <v>AGUA MIN FONTE D`VIDA S/ GAS PET 500ML</v>
          </cell>
        </row>
        <row r="5586">
          <cell r="A5586">
            <v>10026</v>
          </cell>
          <cell r="B5586" t="str">
            <v>AGUA MIN FONTE D`VIDA S/ GAS PET 500ML CAIXA C/12</v>
          </cell>
        </row>
        <row r="5587">
          <cell r="A5587">
            <v>10028</v>
          </cell>
          <cell r="B5587" t="str">
            <v>SUKITA PET 237ML SHRINK C/12</v>
          </cell>
        </row>
        <row r="5588">
          <cell r="A5588">
            <v>10030</v>
          </cell>
          <cell r="B5588" t="str">
            <v>SUKITA UVA PET 237ML SHRINK C/12</v>
          </cell>
        </row>
        <row r="5589">
          <cell r="A5589">
            <v>10032</v>
          </cell>
          <cell r="B5589" t="str">
            <v>PEPSI COLA PET 237ML SHRINK C/12</v>
          </cell>
        </row>
        <row r="5590">
          <cell r="A5590">
            <v>10034</v>
          </cell>
          <cell r="B5590" t="str">
            <v>GUARANA CHP ANTARCTICA LATA 350ML SH C/12 NPAL CARREFOUR LEV</v>
          </cell>
        </row>
        <row r="5591">
          <cell r="A5591">
            <v>10035</v>
          </cell>
          <cell r="B5591" t="str">
            <v>SUKITA VITAMINADA PET 2L CAIXA C/8</v>
          </cell>
        </row>
        <row r="5592">
          <cell r="A5592">
            <v>10039</v>
          </cell>
          <cell r="B5592" t="str">
            <v>CEVADA MN610 SACO 50KG 2009 NACIONAL S/TRAT</v>
          </cell>
        </row>
        <row r="5593">
          <cell r="A5593">
            <v>10040</v>
          </cell>
          <cell r="B5593" t="str">
            <v>CEVADA MP 6021 SACO 50KG 2009 NACIONAL S/TRAT</v>
          </cell>
        </row>
        <row r="5594">
          <cell r="A5594">
            <v>10041</v>
          </cell>
          <cell r="B5594" t="str">
            <v>CEVADA MN698 SACO 50KG 2009 NACIONAL S/TRAT</v>
          </cell>
        </row>
        <row r="5595">
          <cell r="A5595">
            <v>10042</v>
          </cell>
          <cell r="B5595" t="str">
            <v>CEVADA MN721 SACO 50KG 2009 NACIONAL S/TRAT</v>
          </cell>
        </row>
        <row r="5596">
          <cell r="A5596">
            <v>10043</v>
          </cell>
          <cell r="B5596" t="str">
            <v>CEVADA ABPR 315 SACO 50KG 2009 NACIONAL S/TRAT</v>
          </cell>
        </row>
        <row r="5597">
          <cell r="A5597">
            <v>10044</v>
          </cell>
          <cell r="B5597" t="str">
            <v>CEVADA MN858 SACO 50KG 2009 NACIONAL S/TRAT</v>
          </cell>
        </row>
        <row r="5598">
          <cell r="A5598">
            <v>10045</v>
          </cell>
          <cell r="B5598" t="str">
            <v>CEVADA BOREMA SACO 50KG 2009 NACIONAL S/TRAT</v>
          </cell>
        </row>
        <row r="5599">
          <cell r="A5599">
            <v>10046</v>
          </cell>
          <cell r="B5599" t="str">
            <v>CEVADA ELIS SACO 50KG 2009 NACIONAL S/TRAT</v>
          </cell>
        </row>
        <row r="5600">
          <cell r="A5600">
            <v>10047</v>
          </cell>
          <cell r="B5600" t="str">
            <v>CEVADA EMBRAPA 127 SACO 50KG 2009 NAC FUNG C/INSET</v>
          </cell>
        </row>
        <row r="5601">
          <cell r="A5601">
            <v>10048</v>
          </cell>
          <cell r="B5601" t="str">
            <v>CEVADA BRS225 SACO 50KG 2009 NAC FUNG C/INSET</v>
          </cell>
        </row>
        <row r="5602">
          <cell r="A5602">
            <v>10049</v>
          </cell>
          <cell r="B5602" t="str">
            <v>CEVADA ABPR 222 SACO 50KG 2009 NAC FUNG C/INSET</v>
          </cell>
        </row>
        <row r="5603">
          <cell r="A5603">
            <v>10050</v>
          </cell>
          <cell r="B5603" t="str">
            <v>CEVADA BRS225 SACO 50KG 2009 NACIONAL S/TRAT</v>
          </cell>
        </row>
        <row r="5604">
          <cell r="A5604">
            <v>10051</v>
          </cell>
          <cell r="B5604" t="str">
            <v>CEVADA ABPR 315 SACO 50KG 2009 NAC FUNG C/INSET</v>
          </cell>
        </row>
        <row r="5605">
          <cell r="A5605">
            <v>10052</v>
          </cell>
          <cell r="B5605" t="str">
            <v>CEVADA MN610 SACO 50KG 2009 NAC FUNG C/INSET</v>
          </cell>
        </row>
        <row r="5606">
          <cell r="A5606">
            <v>10053</v>
          </cell>
          <cell r="B5606" t="str">
            <v>CEVADA MP 6021 SACO 50KG 2009 NAC FUNG C/INSET</v>
          </cell>
        </row>
        <row r="5607">
          <cell r="A5607">
            <v>10054</v>
          </cell>
          <cell r="B5607" t="str">
            <v>CEVADA MN698 SACO 50KG 2009 NAC FUNG C/INSET</v>
          </cell>
        </row>
        <row r="5608">
          <cell r="A5608">
            <v>10055</v>
          </cell>
          <cell r="B5608" t="str">
            <v>CEVADA MN721 SACO 50KG 2009 NAC FUNG C/INSET</v>
          </cell>
        </row>
        <row r="5609">
          <cell r="A5609">
            <v>10056</v>
          </cell>
          <cell r="B5609" t="str">
            <v>CEVADA MN836 SACO 50KG 2009 NAC FUNG C/INSET</v>
          </cell>
        </row>
        <row r="5610">
          <cell r="A5610">
            <v>10057</v>
          </cell>
          <cell r="B5610" t="str">
            <v>CEVADA MN858 SACO 50KG 2009 NAC FUNG C/INSET</v>
          </cell>
        </row>
        <row r="5611">
          <cell r="A5611">
            <v>10058</v>
          </cell>
          <cell r="B5611" t="str">
            <v>CEVADA BOREMA SACO 50KG 2009 NAC FUNG C/INSET</v>
          </cell>
        </row>
        <row r="5612">
          <cell r="A5612">
            <v>10059</v>
          </cell>
          <cell r="B5612" t="str">
            <v>CEVADA SCARLET SACO 50KG 2009 NAC FUNG C/INSET</v>
          </cell>
        </row>
        <row r="5613">
          <cell r="A5613">
            <v>10060</v>
          </cell>
          <cell r="B5613" t="str">
            <v>CEVADA CAUE SACO 50KG 2009 NAC FUNG C/INSET</v>
          </cell>
        </row>
        <row r="5614">
          <cell r="A5614">
            <v>10061</v>
          </cell>
          <cell r="B5614" t="str">
            <v>CEVADA ELIS SACO 50KG 2009 NAC FUNG C/INSET</v>
          </cell>
        </row>
        <row r="5615">
          <cell r="A5615">
            <v>10062</v>
          </cell>
          <cell r="B5615" t="str">
            <v>CEVADA MP 6021 SACO 50KG 2009 NACIONAL FUNG</v>
          </cell>
        </row>
        <row r="5616">
          <cell r="A5616">
            <v>10063</v>
          </cell>
          <cell r="B5616" t="str">
            <v>CEVADA ABPR 222 SACO 50KG 2009 NACIONAL FUNG</v>
          </cell>
        </row>
        <row r="5617">
          <cell r="A5617">
            <v>10064</v>
          </cell>
          <cell r="B5617" t="str">
            <v>CEVADA MN721 SACO 50KG 2009 NACIONAL FUNG</v>
          </cell>
        </row>
        <row r="5618">
          <cell r="A5618">
            <v>10065</v>
          </cell>
          <cell r="B5618" t="str">
            <v>CEVADA MN836 SACO 50KG 2009 NACIONAL FUNG</v>
          </cell>
        </row>
        <row r="5619">
          <cell r="A5619">
            <v>10066</v>
          </cell>
          <cell r="B5619" t="str">
            <v>AGUA MIN VILA NOVA S/GAS COPO 200ML</v>
          </cell>
        </row>
        <row r="5620">
          <cell r="A5620">
            <v>10068</v>
          </cell>
          <cell r="B5620" t="str">
            <v>CEVADA ABPR 315 SACO 50KG 2009 NACIONAL FUNG</v>
          </cell>
        </row>
        <row r="5621">
          <cell r="A5621">
            <v>10069</v>
          </cell>
          <cell r="B5621" t="str">
            <v>CEVADA MN610 SACO 50KG 2009 NACIONAL FUNG</v>
          </cell>
        </row>
        <row r="5622">
          <cell r="A5622">
            <v>10070</v>
          </cell>
          <cell r="B5622" t="str">
            <v>CEVADA MN698 SACO 50KG 2009 NACIONAL FUNG</v>
          </cell>
        </row>
        <row r="5623">
          <cell r="A5623">
            <v>10071</v>
          </cell>
          <cell r="B5623" t="str">
            <v>CEVADA MN836 SACO 50KG 2009 NACIONAL S/TRAT</v>
          </cell>
        </row>
        <row r="5624">
          <cell r="A5624">
            <v>10072</v>
          </cell>
          <cell r="B5624" t="str">
            <v>CEVADA MN858 SACO 50KG 2009 NACIONAL FUNG</v>
          </cell>
        </row>
        <row r="5625">
          <cell r="A5625">
            <v>10073</v>
          </cell>
          <cell r="B5625" t="str">
            <v>ROLHA MET KRONENBIER 355ML JG CX10,7MIL</v>
          </cell>
        </row>
        <row r="5626">
          <cell r="A5626">
            <v>10075</v>
          </cell>
          <cell r="B5626" t="str">
            <v>SKOL LATA 350ML SH C/12 NPAL TUSCA</v>
          </cell>
        </row>
        <row r="5627">
          <cell r="A5627">
            <v>10077</v>
          </cell>
          <cell r="B5627" t="str">
            <v>BRAHMA CHOPP LATA 350ML SH C/12 NPAL ATL MINEIRO</v>
          </cell>
        </row>
        <row r="5628">
          <cell r="A5628">
            <v>10079</v>
          </cell>
          <cell r="B5628" t="str">
            <v>BRAHMA CHOPP LATA 350ML SH C/12 NPAL CRUZEIRO</v>
          </cell>
        </row>
        <row r="5629">
          <cell r="A5629">
            <v>10081</v>
          </cell>
          <cell r="B5629" t="str">
            <v>RED ROCK MANZANA VERDE PET 500ML CAIXA C/12</v>
          </cell>
        </row>
        <row r="5630">
          <cell r="A5630">
            <v>10083</v>
          </cell>
          <cell r="B5630" t="str">
            <v>BRAHMA CHOPP LATA 350ML SH C/12 NPAL SAO FRANCISCO</v>
          </cell>
        </row>
        <row r="5631">
          <cell r="A5631">
            <v>10085</v>
          </cell>
          <cell r="B5631" t="str">
            <v>SKOL LATA 350ML SH C/12 NPAL ARACATUBA</v>
          </cell>
        </row>
        <row r="5632">
          <cell r="A5632">
            <v>10086</v>
          </cell>
          <cell r="B5632" t="str">
            <v>ROLHA MET BR FRESH MU/CE CX10,7MIL</v>
          </cell>
        </row>
        <row r="5633">
          <cell r="A5633">
            <v>10109</v>
          </cell>
          <cell r="B5633" t="str">
            <v>SKOL LATA 350ML SH C/12 NPAL LIMEIRA</v>
          </cell>
        </row>
        <row r="5634">
          <cell r="A5634">
            <v>10111</v>
          </cell>
          <cell r="B5634" t="str">
            <v>SKOL LATA 350ML SH C/12 NPAL PIRACICABA</v>
          </cell>
        </row>
        <row r="5635">
          <cell r="A5635">
            <v>10113</v>
          </cell>
          <cell r="B5635" t="str">
            <v>SKOL LATA 350ML SH C/12 NPAL PRUDENTE</v>
          </cell>
        </row>
        <row r="5636">
          <cell r="A5636">
            <v>10115</v>
          </cell>
          <cell r="B5636" t="str">
            <v>SKOL LATA 350ML SH C/12 NPAL RIO PRETO</v>
          </cell>
        </row>
        <row r="5637">
          <cell r="A5637">
            <v>10117</v>
          </cell>
          <cell r="B5637" t="str">
            <v>SKOL LATA 350ML SH C/12 NPAL SAO CARLOS</v>
          </cell>
        </row>
        <row r="5638">
          <cell r="A5638">
            <v>10118</v>
          </cell>
          <cell r="B5638" t="str">
            <v>CEVADA MN743 SACO 50KG 2009 NACIONAL FUNG</v>
          </cell>
        </row>
        <row r="5639">
          <cell r="A5639">
            <v>10119</v>
          </cell>
          <cell r="B5639" t="str">
            <v>CEVADA MN743 SACO 50KG 2009 NAC FUNG C/INSET</v>
          </cell>
        </row>
        <row r="5640">
          <cell r="A5640">
            <v>10120</v>
          </cell>
          <cell r="B5640" t="str">
            <v>CEVADA MN743 SACO 50KG 2009 NACIONAL S/TRAT</v>
          </cell>
        </row>
        <row r="5641">
          <cell r="A5641">
            <v>10121</v>
          </cell>
          <cell r="B5641" t="str">
            <v>ROLHA MET BRAH. MLZ 600ML SC/JC CX10,7MIL</v>
          </cell>
        </row>
        <row r="5642">
          <cell r="A5642">
            <v>10122</v>
          </cell>
          <cell r="B5642" t="str">
            <v>ROLHA MET BRAH. MLZ 600ML CM/NR CX10,7MIL</v>
          </cell>
        </row>
        <row r="5643">
          <cell r="A5643">
            <v>10123</v>
          </cell>
          <cell r="B5643" t="str">
            <v>ROLHA MET GUAR.ZERO 290ML PS/CN CX10,7MIL</v>
          </cell>
        </row>
        <row r="5644">
          <cell r="A5644">
            <v>10124</v>
          </cell>
          <cell r="B5644" t="str">
            <v>ROLHA MET GUAR.ZERO 290ML CE/CI CX10,7MIL</v>
          </cell>
        </row>
        <row r="5645">
          <cell r="A5645">
            <v>10126</v>
          </cell>
          <cell r="B5645" t="str">
            <v>ANTARCTICA PILSEN LATA 350ML SH C/12 NPAL BIG</v>
          </cell>
        </row>
        <row r="5646">
          <cell r="A5646">
            <v>10128</v>
          </cell>
          <cell r="B5646" t="str">
            <v>ZULIA LONG  NECK 222ML CX 36 PIROGRABADA CN</v>
          </cell>
        </row>
        <row r="5647">
          <cell r="A5647">
            <v>10130</v>
          </cell>
          <cell r="B5647" t="str">
            <v>ZULIA LONG  NECK 222ML CX 36 PIROGRABADA PL</v>
          </cell>
        </row>
        <row r="5648">
          <cell r="A5648">
            <v>10131</v>
          </cell>
          <cell r="B5648" t="str">
            <v>KIT BOHEMIA LN MULTIPACK CX C/02</v>
          </cell>
        </row>
        <row r="5649">
          <cell r="A5649">
            <v>10132</v>
          </cell>
          <cell r="B5649" t="str">
            <v>ROLHA MET ORIGINAL 600ML JC/GU CX10,7MIL</v>
          </cell>
        </row>
        <row r="5650">
          <cell r="A5650">
            <v>10133</v>
          </cell>
          <cell r="B5650" t="str">
            <v>ROLHA MET ORIGINAL 600ML JG/JC CX10,7MIL</v>
          </cell>
        </row>
        <row r="5651">
          <cell r="A5651">
            <v>10134</v>
          </cell>
          <cell r="B5651" t="str">
            <v>ROLHA MET ORIGINAL 600ML NM/CE CX10,7MIL</v>
          </cell>
        </row>
        <row r="5652">
          <cell r="A5652">
            <v>10135</v>
          </cell>
          <cell r="B5652" t="str">
            <v>ROLHA MET ANT. MLZ 600ML CM/SC CX10,7MIL</v>
          </cell>
        </row>
        <row r="5653">
          <cell r="A5653">
            <v>10136</v>
          </cell>
          <cell r="B5653" t="str">
            <v>ROLHA MET ANT. MLZ 600ML SC/JG CX10,7MIL</v>
          </cell>
        </row>
        <row r="5654">
          <cell r="A5654">
            <v>10137</v>
          </cell>
          <cell r="B5654" t="str">
            <v>ROLHA MET ANT. MLZ 355ML JP/JG CX10,7MIL</v>
          </cell>
        </row>
        <row r="5655">
          <cell r="A5655">
            <v>10138</v>
          </cell>
          <cell r="B5655" t="str">
            <v>ROLHA MET ANT. MLZ 355ML SC/JG CX10,7MIL</v>
          </cell>
        </row>
        <row r="5656">
          <cell r="A5656">
            <v>10139</v>
          </cell>
          <cell r="B5656" t="str">
            <v>ROLHA MET BRAHMA 355ML SC/JC CX10,7MIL</v>
          </cell>
        </row>
        <row r="5657">
          <cell r="A5657">
            <v>10140</v>
          </cell>
          <cell r="B5657" t="str">
            <v>ROLHA MET BRAHMA 355ML NR/JP CX10,7MIL</v>
          </cell>
        </row>
        <row r="5658">
          <cell r="A5658">
            <v>10141</v>
          </cell>
          <cell r="B5658" t="str">
            <v>ROLHA MET BRAHMA LIBER 355ML JG CX10,7MIL</v>
          </cell>
        </row>
        <row r="5659">
          <cell r="A5659">
            <v>10142</v>
          </cell>
          <cell r="B5659" t="str">
            <v>ROLHA MET BRAH. MLZ 355ML SC/JC CX10,7MIL</v>
          </cell>
        </row>
        <row r="5660">
          <cell r="A5660">
            <v>10143</v>
          </cell>
          <cell r="B5660" t="str">
            <v>ROLHA MET BRAH. MLZ 355ML JP/NR CX10,7MIL</v>
          </cell>
        </row>
        <row r="5661">
          <cell r="A5661">
            <v>10144</v>
          </cell>
          <cell r="B5661" t="str">
            <v>ROLHA MET ANTARCTICA 355ML NR/JP CX10,7MIL</v>
          </cell>
        </row>
        <row r="5662">
          <cell r="A5662">
            <v>10145</v>
          </cell>
          <cell r="B5662" t="str">
            <v>ROLHA MET ANTARCTICA 355ML SC/JG CX10,7MIL</v>
          </cell>
        </row>
        <row r="5663">
          <cell r="A5663">
            <v>10146</v>
          </cell>
          <cell r="B5663" t="str">
            <v>ROLHA MET GUAR.ZERO 290ML NE/TE CX10,7MIL</v>
          </cell>
        </row>
        <row r="5664">
          <cell r="A5664">
            <v>10147</v>
          </cell>
          <cell r="B5664" t="str">
            <v>ROLHA MET GUAR.ZERO 290ML NR/CH CX10,7MIL</v>
          </cell>
        </row>
        <row r="5665">
          <cell r="A5665">
            <v>10148</v>
          </cell>
          <cell r="B5665" t="str">
            <v>ROLHA MET GUAR.ZERO 290ML PJ/CN CX10,7MIL</v>
          </cell>
        </row>
        <row r="5666">
          <cell r="A5666">
            <v>10149</v>
          </cell>
          <cell r="B5666" t="str">
            <v>ROLHA MET ANTARCTICA 1L SUB ZERO SC/CW CX10,7MIL</v>
          </cell>
        </row>
        <row r="5667">
          <cell r="A5667">
            <v>10151</v>
          </cell>
          <cell r="B5667" t="str">
            <v>SKOL LATA 350ML SH C/12 NPAL MONTES CLAROS</v>
          </cell>
        </row>
        <row r="5668">
          <cell r="A5668">
            <v>10153</v>
          </cell>
          <cell r="B5668" t="str">
            <v>SKOL LATA 350ML SH C/12 NPAL CONTAGEM</v>
          </cell>
        </row>
        <row r="5669">
          <cell r="A5669">
            <v>10154</v>
          </cell>
          <cell r="B5669" t="str">
            <v>SKOL LATA 350ML SH C/12 NPAL MARILIA</v>
          </cell>
        </row>
        <row r="5670">
          <cell r="A5670">
            <v>10155</v>
          </cell>
          <cell r="B5670" t="str">
            <v>SKOL LATA 350ML SH C/12 NPAL ARARAQUARA</v>
          </cell>
        </row>
        <row r="5671">
          <cell r="A5671">
            <v>10157</v>
          </cell>
          <cell r="B5671" t="str">
            <v>SKOL LATA 350ML SH C/12 NPAL RODEIO 8 SEGUNDOS</v>
          </cell>
        </row>
        <row r="5672">
          <cell r="A5672">
            <v>10159</v>
          </cell>
          <cell r="B5672" t="str">
            <v>SKOL LATA 350ML SH C/12 NPAL REVEILLON NOSSA PRAIA</v>
          </cell>
        </row>
        <row r="5673">
          <cell r="A5673">
            <v>10162</v>
          </cell>
          <cell r="B5673" t="str">
            <v>BRAHMA FRESH LONG NECK 355ML SIX-PACK CAIXA C/4</v>
          </cell>
        </row>
        <row r="5674">
          <cell r="A5674">
            <v>10166</v>
          </cell>
          <cell r="B5674" t="str">
            <v>CEBADA MP 1109 GRANEL 2009 NACIONAL</v>
          </cell>
        </row>
        <row r="5675">
          <cell r="A5675">
            <v>10167</v>
          </cell>
          <cell r="B5675" t="str">
            <v>CEBADA MP 1109 SACO 40KG 2009 NACIONAL</v>
          </cell>
        </row>
        <row r="5676">
          <cell r="A5676">
            <v>10168</v>
          </cell>
          <cell r="B5676" t="str">
            <v>CEBADA AYELEN SACO 40KG 2009 NACIONAL</v>
          </cell>
        </row>
        <row r="5677">
          <cell r="A5677">
            <v>10169</v>
          </cell>
          <cell r="B5677" t="str">
            <v>CEBADA AYELEN GRANEL 2009 NACIONAL</v>
          </cell>
        </row>
        <row r="5678">
          <cell r="A5678">
            <v>10170</v>
          </cell>
          <cell r="B5678" t="str">
            <v>CEBADA MP 1010 SACO 40KG 2009 NACIONAL</v>
          </cell>
        </row>
        <row r="5679">
          <cell r="A5679">
            <v>10171</v>
          </cell>
          <cell r="B5679" t="str">
            <v>CEBADA MP 1010 GRANEL 2009 NACIONAL</v>
          </cell>
        </row>
        <row r="5680">
          <cell r="A5680">
            <v>10172</v>
          </cell>
          <cell r="B5680" t="str">
            <v>CEBADA MP 1012 SACO 40KG 2009 NACIONAL</v>
          </cell>
        </row>
        <row r="5681">
          <cell r="A5681">
            <v>10173</v>
          </cell>
          <cell r="B5681" t="str">
            <v>CEBADA MP 1012 GRANEL 2009 NACIONAL</v>
          </cell>
        </row>
        <row r="5682">
          <cell r="A5682">
            <v>10175</v>
          </cell>
          <cell r="B5682" t="str">
            <v>ANTARCTICA SUBZERO LT 473ML SH C/12 NPAL</v>
          </cell>
        </row>
        <row r="5683">
          <cell r="A5683">
            <v>10185</v>
          </cell>
          <cell r="B5683" t="str">
            <v>CEBADA MP 2122 SACO 40KG 2009 NACIONAL</v>
          </cell>
        </row>
        <row r="5684">
          <cell r="A5684">
            <v>10186</v>
          </cell>
          <cell r="B5684" t="str">
            <v>CEBADA MP 2122 GRANEL 2009 NACIONAL</v>
          </cell>
        </row>
        <row r="5685">
          <cell r="A5685">
            <v>10187</v>
          </cell>
          <cell r="B5685" t="str">
            <v>CEBADA MP 4076 SACO 40KG 2009 NACIONAL</v>
          </cell>
        </row>
        <row r="5686">
          <cell r="A5686">
            <v>10188</v>
          </cell>
          <cell r="B5686" t="str">
            <v>ROLHA MET PEPSI MU/PJ CX10,7MIL</v>
          </cell>
        </row>
        <row r="5687">
          <cell r="A5687">
            <v>10189</v>
          </cell>
          <cell r="B5687" t="str">
            <v>ROLHA MET PEPSI NE/CM CX10,7MIL</v>
          </cell>
        </row>
        <row r="5688">
          <cell r="A5688">
            <v>10190</v>
          </cell>
          <cell r="B5688" t="str">
            <v>ROLHA MET PEPSI NR/CH CX10,7MIL</v>
          </cell>
        </row>
        <row r="5689">
          <cell r="A5689">
            <v>10191</v>
          </cell>
          <cell r="B5689" t="str">
            <v>ROLHA MET PEPSI PJ/CE CX10,7MIL</v>
          </cell>
        </row>
        <row r="5690">
          <cell r="A5690">
            <v>10192</v>
          </cell>
          <cell r="B5690" t="str">
            <v>ROLHA MET PEPSI PS/CN CX10,7MIL</v>
          </cell>
        </row>
        <row r="5691">
          <cell r="A5691">
            <v>10193</v>
          </cell>
          <cell r="B5691" t="str">
            <v>CEBADA MP 4076 GRANEL 2009 NACIONAL</v>
          </cell>
        </row>
        <row r="5692">
          <cell r="A5692">
            <v>10194</v>
          </cell>
          <cell r="B5692" t="str">
            <v>CEBADA SCARLET GRANEL 2009 NACIONAL</v>
          </cell>
        </row>
        <row r="5693">
          <cell r="A5693">
            <v>10195</v>
          </cell>
          <cell r="B5693" t="str">
            <v>CEBADA SHAKIRA SACO 40KG 2009 NACIONAL</v>
          </cell>
        </row>
        <row r="5694">
          <cell r="A5694">
            <v>10196</v>
          </cell>
          <cell r="B5694" t="str">
            <v>CEBADA SHAKIRA GRANEL 2009 NACIONAL</v>
          </cell>
        </row>
        <row r="5695">
          <cell r="A5695">
            <v>10197</v>
          </cell>
          <cell r="B5695" t="str">
            <v>ROLHA MET PEPSI TE/AQ CX10,7MIL</v>
          </cell>
        </row>
        <row r="5696">
          <cell r="A5696">
            <v>10198</v>
          </cell>
          <cell r="B5696" t="str">
            <v>ROLHA MET SUKITA NE/CM CX10,7MIL</v>
          </cell>
        </row>
        <row r="5697">
          <cell r="A5697">
            <v>10199</v>
          </cell>
          <cell r="B5697" t="str">
            <v>ROLHA MET SUKITA PJ/CE CX10,7MIL</v>
          </cell>
        </row>
        <row r="5698">
          <cell r="A5698">
            <v>10200</v>
          </cell>
          <cell r="B5698" t="str">
            <v>ROLHA MET SUKITA PS/CN CX10,7MIL</v>
          </cell>
        </row>
        <row r="5699">
          <cell r="A5699">
            <v>10201</v>
          </cell>
          <cell r="B5699" t="str">
            <v>ROLHA MET SUKITA TE/AQ CX10,7MIL</v>
          </cell>
        </row>
        <row r="5700">
          <cell r="A5700">
            <v>10202</v>
          </cell>
          <cell r="B5700" t="str">
            <v>ROLHA MET ANTARCTICA 1L SUB ZERO NR/PI CX10,7MIL</v>
          </cell>
        </row>
        <row r="5701">
          <cell r="A5701">
            <v>10204</v>
          </cell>
          <cell r="B5701" t="str">
            <v>ROLHA MET SUKITA NR/CH CX10,7MIL</v>
          </cell>
        </row>
        <row r="5702">
          <cell r="A5702">
            <v>10206</v>
          </cell>
          <cell r="B5702" t="str">
            <v>AGUA MIN NAT PUREZA VITAL S/ GAS PET 510ML</v>
          </cell>
        </row>
        <row r="5703">
          <cell r="A5703">
            <v>10207</v>
          </cell>
          <cell r="B5703" t="str">
            <v>AGUA MIN NAT PUREZA VITAL S/ GAS PET 510ML CAIXA C/12</v>
          </cell>
        </row>
        <row r="5704">
          <cell r="A5704">
            <v>10208</v>
          </cell>
          <cell r="B5704" t="str">
            <v>AGUA MIN NAT PUREZA VITAL C/GAS PET 510ML</v>
          </cell>
        </row>
        <row r="5705">
          <cell r="A5705">
            <v>10209</v>
          </cell>
          <cell r="B5705" t="str">
            <v>AGUA MIN NAT PUREZA VITAL C/GAS PET 510ML CAIXA C/12</v>
          </cell>
        </row>
        <row r="5706">
          <cell r="A5706">
            <v>10210</v>
          </cell>
          <cell r="B5706" t="str">
            <v>AGUA MIN VILA NOVA C/GAS PET 510ML</v>
          </cell>
        </row>
        <row r="5707">
          <cell r="A5707">
            <v>10212</v>
          </cell>
          <cell r="B5707" t="str">
            <v>BOHEMIA LT 269ML CX C/8 FRIDGE PACK</v>
          </cell>
        </row>
        <row r="5708">
          <cell r="A5708">
            <v>10213</v>
          </cell>
          <cell r="B5708" t="str">
            <v>AGUA MIN VILA NOVA C/GAS PET 510ML CAIXA C/12</v>
          </cell>
        </row>
        <row r="5709">
          <cell r="A5709">
            <v>10214</v>
          </cell>
          <cell r="B5709" t="str">
            <v>AGUA MIN VILA NOVA S/GAS PET 510ML</v>
          </cell>
        </row>
        <row r="5710">
          <cell r="A5710">
            <v>10215</v>
          </cell>
          <cell r="B5710" t="str">
            <v>AGUA MIN VILA NOVA S/GAS PET 510ML CAIXA C/12</v>
          </cell>
        </row>
        <row r="5711">
          <cell r="A5711">
            <v>10217</v>
          </cell>
          <cell r="B5711" t="str">
            <v>SUKITA PET 1,5L CAIXA C/6</v>
          </cell>
        </row>
        <row r="5712">
          <cell r="A5712">
            <v>10219</v>
          </cell>
          <cell r="B5712" t="str">
            <v>SUKITA UVA PET 1,5L CAIXA C/6</v>
          </cell>
        </row>
        <row r="5713">
          <cell r="A5713">
            <v>10221</v>
          </cell>
          <cell r="B5713" t="str">
            <v>SODA LIMONADA ANTARCTICA PET 1,5L CAIXA C/6</v>
          </cell>
        </row>
        <row r="5714">
          <cell r="A5714">
            <v>10223</v>
          </cell>
          <cell r="B5714" t="str">
            <v>SKOL BARRIL 5L CX C/2</v>
          </cell>
        </row>
        <row r="5715">
          <cell r="A5715">
            <v>10225</v>
          </cell>
          <cell r="B5715" t="str">
            <v>BRAHVA BEATS LATA 355ML CAIXA C/24</v>
          </cell>
        </row>
        <row r="5716">
          <cell r="A5716">
            <v>10226</v>
          </cell>
          <cell r="B5716" t="str">
            <v>AGUA MIN EXTREMA S/GAS PET 500ML</v>
          </cell>
        </row>
        <row r="5717">
          <cell r="A5717">
            <v>10227</v>
          </cell>
          <cell r="B5717" t="str">
            <v>AGUA MIN EXTREMA S/GAS PET 500ML CAIXA C/12</v>
          </cell>
        </row>
        <row r="5718">
          <cell r="A5718">
            <v>10228</v>
          </cell>
          <cell r="B5718" t="str">
            <v>AGUA MIN VILA NOVA S/GAS PET 1,5L</v>
          </cell>
        </row>
        <row r="5719">
          <cell r="A5719">
            <v>10229</v>
          </cell>
          <cell r="B5719" t="str">
            <v>AGUA MIN VILA NOVA S/GAS PET 1,5L CAIXA C/6</v>
          </cell>
        </row>
        <row r="5720">
          <cell r="A5720">
            <v>10231</v>
          </cell>
          <cell r="B5720" t="str">
            <v>PEPSI COLA PET 2L CAIXA C/6 10 DESC</v>
          </cell>
        </row>
        <row r="5721">
          <cell r="A5721">
            <v>10233</v>
          </cell>
          <cell r="B5721" t="str">
            <v>GUARANA CHP ANTARCTICA PET 2L CAIXA C/6 10 DESC</v>
          </cell>
        </row>
        <row r="5722">
          <cell r="A5722">
            <v>10234</v>
          </cell>
          <cell r="B5722" t="str">
            <v>AGUA MIN VILA NOVA S/GAS COPO 200ML CAIXA C/48</v>
          </cell>
        </row>
        <row r="5723">
          <cell r="A5723">
            <v>10235</v>
          </cell>
          <cell r="B5723" t="str">
            <v>CHOPP BRAHMA CLARO BARRIL SMART DRAFT 10L</v>
          </cell>
        </row>
        <row r="5724">
          <cell r="A5724">
            <v>10236</v>
          </cell>
          <cell r="B5724" t="str">
            <v>KIT BOHEMIA LN MULTIPACK CX C/04</v>
          </cell>
        </row>
        <row r="5725">
          <cell r="A5725">
            <v>10238</v>
          </cell>
          <cell r="B5725" t="str">
            <v>BRAHVA CHOPP LN 355 CX C/24 PRECIO</v>
          </cell>
        </row>
        <row r="5726">
          <cell r="A5726">
            <v>10239</v>
          </cell>
          <cell r="B5726" t="str">
            <v>CEBADA SCARLET SACO 40KG 2009 NACIONAL</v>
          </cell>
        </row>
        <row r="5727">
          <cell r="A5727">
            <v>10241</v>
          </cell>
          <cell r="B5727" t="str">
            <v>PEPSI COLA LATA 350ML SH C/12 NPAL FESTIVAL DE VERAO SALVADO</v>
          </cell>
        </row>
        <row r="5728">
          <cell r="A5728">
            <v>10243</v>
          </cell>
          <cell r="B5728" t="str">
            <v>ROLHA MET POLAR JG/CS CX10,7MIL</v>
          </cell>
        </row>
        <row r="5729">
          <cell r="A5729">
            <v>10245</v>
          </cell>
          <cell r="B5729" t="str">
            <v>BRAHMA CHOPP LATA 355ML SH C/12 NPAL VERANO PE/EC/RD</v>
          </cell>
        </row>
        <row r="5730">
          <cell r="A5730">
            <v>10247</v>
          </cell>
          <cell r="B5730" t="str">
            <v>ICE ONE WAY 330ML CX C/24 EN PROCESO</v>
          </cell>
        </row>
        <row r="5731">
          <cell r="A5731">
            <v>10249</v>
          </cell>
          <cell r="B5731" t="str">
            <v>BRAHVA CHOPP LN 355 CX C/24 EN PROCESO</v>
          </cell>
        </row>
        <row r="5732">
          <cell r="A5732">
            <v>10251</v>
          </cell>
          <cell r="B5732" t="str">
            <v>BRAHMA LIGHT LATA 355ML CAIXA C/24 EN PROCESO</v>
          </cell>
        </row>
        <row r="5733">
          <cell r="A5733">
            <v>10253</v>
          </cell>
          <cell r="B5733" t="str">
            <v>BRAHVA BEATS LONG NECK 330ML CAIXA C/24 EN PROCESO</v>
          </cell>
        </row>
        <row r="5734">
          <cell r="A5734">
            <v>10255</v>
          </cell>
          <cell r="B5734" t="str">
            <v>BRAHVA EXTRA LN 355 CX C/24 EN PROCESO</v>
          </cell>
        </row>
        <row r="5735">
          <cell r="A5735">
            <v>10257</v>
          </cell>
          <cell r="B5735" t="str">
            <v>NORTENA ONE WAY 970ML CAIXA C/6</v>
          </cell>
        </row>
        <row r="5736">
          <cell r="A5736">
            <v>10258</v>
          </cell>
          <cell r="B5736" t="str">
            <v>PEPSI COLA LATA 355ML SHRINK C/12</v>
          </cell>
        </row>
        <row r="5737">
          <cell r="A5737">
            <v>10259</v>
          </cell>
          <cell r="B5737" t="str">
            <v>PEPSI COLA LATA 355ML SH C/6</v>
          </cell>
        </row>
        <row r="5738">
          <cell r="A5738">
            <v>10260</v>
          </cell>
          <cell r="B5738" t="str">
            <v>PEPSI COLA LATA 355ML SH C/24</v>
          </cell>
        </row>
        <row r="5739">
          <cell r="A5739">
            <v>10261</v>
          </cell>
          <cell r="B5739" t="str">
            <v>AGUA MIN NAT PUREZA VITAL S/ GAS PET 1,5L</v>
          </cell>
        </row>
        <row r="5740">
          <cell r="A5740">
            <v>10262</v>
          </cell>
          <cell r="B5740" t="str">
            <v>AGUA MIN NAT PUREZA VITAL S/ GAS PET 1,5L CAIXA C/6</v>
          </cell>
        </row>
        <row r="5741">
          <cell r="A5741">
            <v>10263</v>
          </cell>
          <cell r="B5741" t="str">
            <v>PEPSI COLA LIGHT LATA 355ML SH C/24</v>
          </cell>
        </row>
        <row r="5742">
          <cell r="A5742">
            <v>10264</v>
          </cell>
          <cell r="B5742" t="str">
            <v>PEPSI COLA LIGHT LATA 355ML SHRINK C/12</v>
          </cell>
        </row>
        <row r="5743">
          <cell r="A5743">
            <v>10265</v>
          </cell>
          <cell r="B5743" t="str">
            <v>PEPSI COLA LIGHT LATA 355ML SH C/6</v>
          </cell>
        </row>
        <row r="5744">
          <cell r="A5744">
            <v>10266</v>
          </cell>
          <cell r="B5744" t="str">
            <v>SEVEN UP LATA 355ML SH C/24</v>
          </cell>
        </row>
        <row r="5745">
          <cell r="A5745">
            <v>10267</v>
          </cell>
          <cell r="B5745" t="str">
            <v>SEVEN UP LATA 355ML SHRINK C/12</v>
          </cell>
        </row>
        <row r="5746">
          <cell r="A5746">
            <v>10268</v>
          </cell>
          <cell r="B5746" t="str">
            <v>SEVEN UP LATA 355ML SH C/6</v>
          </cell>
        </row>
        <row r="5747">
          <cell r="A5747">
            <v>10269</v>
          </cell>
          <cell r="B5747" t="str">
            <v>SEVEN UP LIGHT LATA 355ML SH C/24</v>
          </cell>
        </row>
        <row r="5748">
          <cell r="A5748">
            <v>10270</v>
          </cell>
          <cell r="B5748" t="str">
            <v>SEVEN UP LIGHT LATA 355ML SHRINK C/12</v>
          </cell>
        </row>
        <row r="5749">
          <cell r="A5749">
            <v>10271</v>
          </cell>
          <cell r="B5749" t="str">
            <v>SEVEN UP LIGHT LATA 355ML SH C/6</v>
          </cell>
        </row>
        <row r="5750">
          <cell r="A5750">
            <v>10272</v>
          </cell>
          <cell r="B5750" t="str">
            <v>AGUA MIN NATURAGUA S/GAS GARRAFAO PET 5 LITROS</v>
          </cell>
        </row>
        <row r="5751">
          <cell r="A5751">
            <v>10273</v>
          </cell>
          <cell r="B5751" t="str">
            <v>AGUA MIN DA FLORA SGAS PET 1,5L</v>
          </cell>
        </row>
        <row r="5752">
          <cell r="A5752">
            <v>10274</v>
          </cell>
          <cell r="B5752" t="str">
            <v>AGUA MIN DA FLORA SGAS PET 1,5L CAIXA C/6</v>
          </cell>
        </row>
        <row r="5753">
          <cell r="A5753">
            <v>10276</v>
          </cell>
          <cell r="B5753" t="str">
            <v>ANTARCTICA PILSEN LATA 350ML SH C/12 NPAL VERAO FORTALEZA</v>
          </cell>
        </row>
        <row r="5754">
          <cell r="A5754">
            <v>10278</v>
          </cell>
          <cell r="B5754" t="str">
            <v>BRAHMA CHOPP GARRAFA VIDRO 630ML CX12 ETIQ. ANT</v>
          </cell>
        </row>
        <row r="5755">
          <cell r="A5755">
            <v>10280</v>
          </cell>
          <cell r="B5755" t="str">
            <v>BRAHMA CHOPP LATA 350ML SH C/12 NPAL CAMAROTE</v>
          </cell>
        </row>
        <row r="5756">
          <cell r="A5756">
            <v>10282</v>
          </cell>
          <cell r="B5756" t="str">
            <v>SKOL LATA 350ML SH C/12 NPAL FOLIA</v>
          </cell>
        </row>
        <row r="5757">
          <cell r="A5757">
            <v>10284</v>
          </cell>
          <cell r="B5757" t="str">
            <v>SKOL LT 473ML SH C/12 NPAL FOLIA</v>
          </cell>
        </row>
        <row r="5758">
          <cell r="A5758">
            <v>10286</v>
          </cell>
          <cell r="B5758" t="str">
            <v>SKOL LATA 350ML SH C/12 NPAL BALADA</v>
          </cell>
        </row>
        <row r="5759">
          <cell r="A5759">
            <v>10290</v>
          </cell>
          <cell r="B5759" t="str">
            <v>RED ROCK UVA PET 500ML CAIXA C/12</v>
          </cell>
        </row>
        <row r="5760">
          <cell r="A5760">
            <v>10292</v>
          </cell>
          <cell r="B5760" t="str">
            <v>RED ROCK MERENGUE PET 500ML CAIXA C/12</v>
          </cell>
        </row>
        <row r="5761">
          <cell r="A5761">
            <v>10293</v>
          </cell>
          <cell r="B5761" t="str">
            <v>ROLHA MET SKOL 600ML 360 NR/CE CX10,7MIL</v>
          </cell>
        </row>
        <row r="5762">
          <cell r="A5762">
            <v>10295</v>
          </cell>
          <cell r="B5762" t="str">
            <v>AGUA MINERAL LUSTRAL S/GAS COPO 300ML CAIXA C/24</v>
          </cell>
        </row>
        <row r="5763">
          <cell r="A5763">
            <v>10298</v>
          </cell>
          <cell r="B5763" t="str">
            <v>GUARANA ANTARCTICA ACAI PET 2L CAIXA C/6</v>
          </cell>
        </row>
        <row r="5764">
          <cell r="A5764">
            <v>10301</v>
          </cell>
          <cell r="B5764" t="str">
            <v>AGUA MIN GOYA S/GAS PET 300 ML CAIXA C/ 48</v>
          </cell>
        </row>
        <row r="5765">
          <cell r="A5765">
            <v>10303</v>
          </cell>
          <cell r="B5765" t="str">
            <v>BRAHMA CHOPP LATA 350ML SH C/12 NPAL EXPO LONDRINA</v>
          </cell>
        </row>
        <row r="5766">
          <cell r="A5766">
            <v>10305</v>
          </cell>
          <cell r="B5766" t="str">
            <v>AGUA MIN NATURAGUA S/GAS GARRAFAO PVC 5 LITROS</v>
          </cell>
        </row>
        <row r="5767">
          <cell r="A5767">
            <v>10306</v>
          </cell>
          <cell r="B5767" t="str">
            <v>SKOL 360 600ML</v>
          </cell>
        </row>
        <row r="5768">
          <cell r="A5768">
            <v>10307</v>
          </cell>
          <cell r="B5768" t="str">
            <v>SKOL 360 GFA VD 1L</v>
          </cell>
        </row>
        <row r="5769">
          <cell r="A5769">
            <v>10309</v>
          </cell>
          <cell r="B5769" t="str">
            <v>SKOL 360 LATA 350ML SH C/12 NPAL</v>
          </cell>
        </row>
        <row r="5770">
          <cell r="A5770">
            <v>10311</v>
          </cell>
          <cell r="B5770" t="str">
            <v>SKOL 360 LT 473ML SH C/12 NPAL</v>
          </cell>
        </row>
        <row r="5771">
          <cell r="A5771">
            <v>10313</v>
          </cell>
          <cell r="B5771" t="str">
            <v>GUARANA ANTARCTICA ACAI LATA 350ML SH C/12 NPAL</v>
          </cell>
        </row>
        <row r="5772">
          <cell r="A5772">
            <v>10315</v>
          </cell>
          <cell r="B5772" t="str">
            <v>GUARANA ANTARCTICA ACAI PET 500ML CX12NPAL</v>
          </cell>
        </row>
        <row r="5773">
          <cell r="A5773">
            <v>10316</v>
          </cell>
          <cell r="B5773" t="str">
            <v>GUARANA ANTARCTICA ACAI PET 2L SHRINK C/8</v>
          </cell>
        </row>
        <row r="5774">
          <cell r="A5774">
            <v>10318</v>
          </cell>
          <cell r="B5774" t="str">
            <v>GUARANA CHP ANTARCTICA LATA 350ML SH C/12 NPAL 10 DESC</v>
          </cell>
        </row>
        <row r="5775">
          <cell r="A5775">
            <v>10320</v>
          </cell>
          <cell r="B5775" t="str">
            <v>PEPSI COLA LATA 350ML SH C/12 NPAL 10 DESC</v>
          </cell>
        </row>
        <row r="5776">
          <cell r="A5776">
            <v>10323</v>
          </cell>
          <cell r="B5776" t="str">
            <v>ZILLERTAL ONE WAY 970ML CX12</v>
          </cell>
        </row>
        <row r="5777">
          <cell r="A5777">
            <v>10325</v>
          </cell>
          <cell r="B5777" t="str">
            <v>PATRICIA PORTER ONE WAY 960ML CX PAPELAO C/12</v>
          </cell>
        </row>
        <row r="5778">
          <cell r="A5778">
            <v>10327</v>
          </cell>
          <cell r="B5778" t="str">
            <v>PILSEN STOUT ONE WAY 960ML CX PAPELAO C/12</v>
          </cell>
        </row>
        <row r="5779">
          <cell r="A5779">
            <v>10329</v>
          </cell>
          <cell r="B5779" t="str">
            <v>PATRICIA ONE WAY 300ML CX C/12</v>
          </cell>
        </row>
        <row r="5780">
          <cell r="A5780">
            <v>10331</v>
          </cell>
          <cell r="B5780" t="str">
            <v>ZILLERTAL ONE WAY 300ML CX C/12</v>
          </cell>
        </row>
        <row r="5781">
          <cell r="A5781">
            <v>10335</v>
          </cell>
          <cell r="B5781" t="str">
            <v>GUARANA CHP ANTARCTICA PET 2,25L CAIXA C/6</v>
          </cell>
        </row>
        <row r="5782">
          <cell r="A5782">
            <v>10336</v>
          </cell>
          <cell r="B5782" t="str">
            <v>ROLHA MET SKOL360 INTEIRA CE/NR CX10,7MIL</v>
          </cell>
        </row>
        <row r="5783">
          <cell r="A5783">
            <v>10338</v>
          </cell>
          <cell r="B5783" t="str">
            <v>H2OH LIMAO C/GAS PET 1L CAIXA C/6</v>
          </cell>
        </row>
        <row r="5784">
          <cell r="A5784">
            <v>10341</v>
          </cell>
          <cell r="B5784" t="str">
            <v>ROLHA MET SKOL360 LITRAO CE/NR CX10,7MIL</v>
          </cell>
        </row>
        <row r="5785">
          <cell r="A5785">
            <v>10346</v>
          </cell>
          <cell r="B5785" t="str">
            <v>FRUTZZZ SABORES PET 1L SH C/06</v>
          </cell>
        </row>
        <row r="5786">
          <cell r="A5786">
            <v>10347</v>
          </cell>
          <cell r="B5786" t="str">
            <v>FRUTZZZ SABORES PET 360ML SH/12</v>
          </cell>
        </row>
        <row r="5787">
          <cell r="A5787">
            <v>10355</v>
          </cell>
          <cell r="B5787" t="str">
            <v>SKOL LATA 350ML SH C/12 NPAL FACUL RJ</v>
          </cell>
        </row>
        <row r="5788">
          <cell r="A5788">
            <v>10357</v>
          </cell>
          <cell r="B5788" t="str">
            <v>SKOL LATA 350ML SH C/12 NPAL COUNTRY FESTIVAL</v>
          </cell>
        </row>
        <row r="5789">
          <cell r="A5789">
            <v>10359</v>
          </cell>
          <cell r="B5789" t="str">
            <v>ANTARCTICA PILSEN LATA 350ML SH C/12 NPAL BRASILIA 50 ANOS</v>
          </cell>
        </row>
        <row r="5790">
          <cell r="A5790">
            <v>10361</v>
          </cell>
          <cell r="B5790" t="str">
            <v>SKOL LATA 350ML SH C/12 NPAL AXE</v>
          </cell>
        </row>
        <row r="5791">
          <cell r="A5791">
            <v>10363</v>
          </cell>
          <cell r="B5791" t="str">
            <v>SKOL LATA 350ML SH C/12 NPAL GEVE FOLIA</v>
          </cell>
        </row>
        <row r="5792">
          <cell r="A5792">
            <v>10365</v>
          </cell>
          <cell r="B5792" t="str">
            <v>SKOL LATA 350ML SH C/12 NPAL FACUL SPC</v>
          </cell>
        </row>
        <row r="5793">
          <cell r="A5793">
            <v>10366</v>
          </cell>
          <cell r="B5793" t="str">
            <v>CONC.NAT. FE1430 ACAI KIT</v>
          </cell>
        </row>
        <row r="5794">
          <cell r="A5794">
            <v>10368</v>
          </cell>
          <cell r="B5794" t="str">
            <v>PEPSI COLA LATA 355ML SH C/6 PROMO</v>
          </cell>
        </row>
        <row r="5795">
          <cell r="A5795">
            <v>10370</v>
          </cell>
          <cell r="B5795" t="str">
            <v>SEVEN UP LATA 355ML SH C/6 PROMO</v>
          </cell>
        </row>
        <row r="5796">
          <cell r="A5796">
            <v>10371</v>
          </cell>
          <cell r="B5796" t="str">
            <v>AGUA OZONIZADA SAN CARLOS S/GAS PET 630ML SIX-PACK</v>
          </cell>
        </row>
        <row r="5797">
          <cell r="A5797">
            <v>10378</v>
          </cell>
          <cell r="B5797" t="str">
            <v>SKOL LNECK 250CLIPCX/24</v>
          </cell>
        </row>
        <row r="5798">
          <cell r="A5798">
            <v>10382</v>
          </cell>
          <cell r="B5798" t="str">
            <v>ANTARCTICA SUBZERO LNECK 250CLIPCX/24</v>
          </cell>
        </row>
        <row r="5799">
          <cell r="A5799">
            <v>10384</v>
          </cell>
          <cell r="B5799" t="str">
            <v>BR INTL LATA 355ML SHRINK C/12</v>
          </cell>
        </row>
        <row r="5800">
          <cell r="A5800">
            <v>10385</v>
          </cell>
          <cell r="B5800" t="str">
            <v>BRAHMA INTL LIGHT LATA 355ML SHRINK C/12</v>
          </cell>
        </row>
        <row r="5801">
          <cell r="A5801">
            <v>10386</v>
          </cell>
          <cell r="B5801" t="str">
            <v>AGUA MIN S.FONTANA ORO S/GAS PET 350 ML</v>
          </cell>
        </row>
        <row r="5802">
          <cell r="A5802">
            <v>10387</v>
          </cell>
          <cell r="B5802" t="str">
            <v>AGUA MIN S.FONTANA ORO S/GAS PET 350 ML CAIXA C/ 12</v>
          </cell>
        </row>
        <row r="5803">
          <cell r="A5803">
            <v>10389</v>
          </cell>
          <cell r="B5803" t="str">
            <v>BARE GUARANA LATA 350ML CAIXA C/12 NPAL</v>
          </cell>
        </row>
        <row r="5804">
          <cell r="A5804">
            <v>10390</v>
          </cell>
          <cell r="B5804" t="str">
            <v>AGUA MIN S.FONTANA ORO S/GAS PET 510 ML SPORT</v>
          </cell>
        </row>
        <row r="5805">
          <cell r="A5805">
            <v>10391</v>
          </cell>
          <cell r="B5805" t="str">
            <v>AGUA MIN S.FONTANA ORO S/GAS PET 510ML SPORT CX6</v>
          </cell>
        </row>
        <row r="5806">
          <cell r="A5806">
            <v>10393</v>
          </cell>
          <cell r="B5806" t="str">
            <v>ZILLERTAL ONE WAY 330ML CX C/12</v>
          </cell>
        </row>
        <row r="5807">
          <cell r="A5807">
            <v>10396</v>
          </cell>
          <cell r="B5807" t="str">
            <v>ANTARCTICA PILSEN LATA 350ML SH C/12 NPAL PINTURA DE RUA</v>
          </cell>
        </row>
        <row r="5808">
          <cell r="A5808">
            <v>10397</v>
          </cell>
          <cell r="B5808" t="str">
            <v>GATORADE LIMA LIMAO PET 500ML SPORT CX6 NPAL</v>
          </cell>
        </row>
        <row r="5809">
          <cell r="A5809">
            <v>10399</v>
          </cell>
          <cell r="B5809" t="str">
            <v>GATORADE TORONJA PE 473ML</v>
          </cell>
        </row>
        <row r="5810">
          <cell r="A5810">
            <v>10401</v>
          </cell>
          <cell r="B5810" t="str">
            <v>GATORADE TORONJA 473ML CX12</v>
          </cell>
        </row>
        <row r="5811">
          <cell r="A5811">
            <v>10402</v>
          </cell>
          <cell r="B5811" t="str">
            <v>CEBADA MP 6037 GRANEL 2009 NACIONAL</v>
          </cell>
        </row>
        <row r="5812">
          <cell r="A5812">
            <v>10404</v>
          </cell>
          <cell r="B5812" t="str">
            <v>SKOL LATA 350ML SH C/12 NPAL CARNAFACUL SP</v>
          </cell>
        </row>
        <row r="5813">
          <cell r="A5813">
            <v>10406</v>
          </cell>
          <cell r="B5813" t="str">
            <v>GATORADE MANGA PET 500ML SIXPACK SLEEVE COPA</v>
          </cell>
        </row>
        <row r="5814">
          <cell r="A5814">
            <v>10408</v>
          </cell>
          <cell r="B5814" t="str">
            <v>GATORADE MACA VERDE PET 500ML SIXPACK SLEEVE COPA</v>
          </cell>
        </row>
        <row r="5815">
          <cell r="A5815">
            <v>10410</v>
          </cell>
          <cell r="B5815" t="str">
            <v>GATORADE MANGA PET 500ML SIXPACK TRANSFERENCIA INTERNA</v>
          </cell>
        </row>
        <row r="5816">
          <cell r="A5816">
            <v>10412</v>
          </cell>
          <cell r="B5816" t="str">
            <v>GATORADE MACA VERDE PET 500ML SIXPACK TRANSFERENCIA INTERNA</v>
          </cell>
        </row>
        <row r="5817">
          <cell r="A5817">
            <v>10413</v>
          </cell>
          <cell r="B5817" t="str">
            <v>CEBADA CLE202 GRANEL 2009 NACIONAL</v>
          </cell>
        </row>
        <row r="5818">
          <cell r="A5818">
            <v>10414</v>
          </cell>
          <cell r="B5818" t="str">
            <v>CEBADA CLE233 GRANEL 2009 NACIONAL</v>
          </cell>
        </row>
        <row r="5819">
          <cell r="A5819">
            <v>10415</v>
          </cell>
          <cell r="B5819" t="str">
            <v>CEBADA DAYMAN GRANEL 2009 NACIONAL</v>
          </cell>
        </row>
        <row r="5820">
          <cell r="A5820">
            <v>10416</v>
          </cell>
          <cell r="B5820" t="str">
            <v>CEBADA CARUMBE GRANEL 2009 NACIONAL</v>
          </cell>
        </row>
        <row r="5821">
          <cell r="A5821">
            <v>10417</v>
          </cell>
          <cell r="B5821" t="str">
            <v>CEBADA MUSA 936 GRANEL 2009 NACIONAL</v>
          </cell>
        </row>
        <row r="5822">
          <cell r="A5822">
            <v>10418</v>
          </cell>
          <cell r="B5822" t="str">
            <v>CEBADA CLE202 SACO 50KG 2009 NACIONAL</v>
          </cell>
        </row>
        <row r="5823">
          <cell r="A5823">
            <v>10419</v>
          </cell>
          <cell r="B5823" t="str">
            <v>CEBADA CLE233 SACO 50KG 2009 NACIONAL</v>
          </cell>
        </row>
        <row r="5824">
          <cell r="A5824">
            <v>10420</v>
          </cell>
          <cell r="B5824" t="str">
            <v>CEBADA DAYMAN SACO 50KG 2009 NACIONAL</v>
          </cell>
        </row>
        <row r="5825">
          <cell r="A5825">
            <v>10421</v>
          </cell>
          <cell r="B5825" t="str">
            <v>CEBADA CARUMBE SACO 50KG 2009 NACIONAL</v>
          </cell>
        </row>
        <row r="5826">
          <cell r="A5826">
            <v>10422</v>
          </cell>
          <cell r="B5826" t="str">
            <v>CEBADA MUSA 936 SACO 50KG 2009 NACIONAL</v>
          </cell>
        </row>
        <row r="5827">
          <cell r="A5827">
            <v>10423</v>
          </cell>
          <cell r="B5827" t="str">
            <v>CEBADA AMBEV 31 GRANEL 2009 NACIONAL</v>
          </cell>
        </row>
        <row r="5828">
          <cell r="A5828">
            <v>10424</v>
          </cell>
          <cell r="B5828" t="str">
            <v>CEBADA AMBEV 31 SACO 50KG 2009 NACIONAL</v>
          </cell>
        </row>
        <row r="5829">
          <cell r="A5829">
            <v>10425</v>
          </cell>
          <cell r="B5829" t="str">
            <v>CEVADA BRS BRAU SACO 50KG 2009 NACIONAL FUNG</v>
          </cell>
        </row>
        <row r="5830">
          <cell r="A5830">
            <v>10426</v>
          </cell>
          <cell r="B5830" t="str">
            <v>CEVADA BRS BRAU SACO 50KG 2009 NAC FUNG C/INSET</v>
          </cell>
        </row>
        <row r="5831">
          <cell r="A5831">
            <v>10427</v>
          </cell>
          <cell r="B5831" t="str">
            <v>CEVADA BRS BRAU SACO 50KG 2009 NACIONAL S/TRAT</v>
          </cell>
        </row>
        <row r="5832">
          <cell r="A5832">
            <v>10429</v>
          </cell>
          <cell r="B5832" t="str">
            <v>AGUA MINERAL INGA S/GAS PET 1,5L CAIXA C/6</v>
          </cell>
        </row>
        <row r="5833">
          <cell r="A5833">
            <v>10430</v>
          </cell>
          <cell r="B5833" t="str">
            <v>AGUA MINERAL INGA S/GAS 505ML POLIP</v>
          </cell>
        </row>
        <row r="5834">
          <cell r="A5834">
            <v>10431</v>
          </cell>
          <cell r="B5834" t="str">
            <v>AGUA MINERAL INGA S/GAS 505ML POLIP CX12</v>
          </cell>
        </row>
        <row r="5835">
          <cell r="A5835">
            <v>10432</v>
          </cell>
          <cell r="B5835" t="str">
            <v>AGUA MINERAL INGA S/GAS GARRAFAO PVC 20 LITROS</v>
          </cell>
        </row>
        <row r="5836">
          <cell r="A5836">
            <v>10435</v>
          </cell>
          <cell r="B5836" t="str">
            <v>POLAR EXPORT LATA 350ML SH C/12 NPAL COPA</v>
          </cell>
        </row>
        <row r="5837">
          <cell r="A5837">
            <v>10436</v>
          </cell>
          <cell r="B5837" t="str">
            <v>AGUA M MARIZA C/GAS PET 300 ML</v>
          </cell>
        </row>
        <row r="5838">
          <cell r="A5838">
            <v>10437</v>
          </cell>
          <cell r="B5838" t="str">
            <v>AGUA M MARIZA C/GAS PET 300 ML CAIXA C/ 12</v>
          </cell>
        </row>
        <row r="5839">
          <cell r="A5839">
            <v>10438</v>
          </cell>
          <cell r="B5839" t="str">
            <v>AGUA M MARIZA S/GAS PET 300 ML</v>
          </cell>
        </row>
        <row r="5840">
          <cell r="A5840">
            <v>10439</v>
          </cell>
          <cell r="B5840" t="str">
            <v>AGUA M MARIZA S/GAS PET 300 ML CAIXA C/ 12</v>
          </cell>
        </row>
        <row r="5841">
          <cell r="A5841">
            <v>10442</v>
          </cell>
          <cell r="B5841" t="str">
            <v>ROLHA MET BRAHMA FRESH BELEM CX10,7MIL</v>
          </cell>
        </row>
        <row r="5842">
          <cell r="A5842">
            <v>10443</v>
          </cell>
          <cell r="B5842" t="str">
            <v>ROLHA MET SKOL 600ML BELEM CX10,7MIL</v>
          </cell>
        </row>
        <row r="5843">
          <cell r="A5843">
            <v>10445</v>
          </cell>
          <cell r="B5843" t="str">
            <v>BRAHMA CHOPP GARRAFA VIDRO 630ML CX12 NO PR 7 NIVELES</v>
          </cell>
        </row>
        <row r="5844">
          <cell r="A5844">
            <v>10447</v>
          </cell>
          <cell r="B5844" t="str">
            <v>BRAHMA CHOPP GARRAFA VIDRO 630ML CX12 IMP NO PR 7 NIVELES</v>
          </cell>
        </row>
        <row r="5845">
          <cell r="A5845">
            <v>10449</v>
          </cell>
          <cell r="B5845" t="str">
            <v>PEPSI COLA GARRAFA VIDRO 1L CAIXA C/12 REGION 25 PESOS</v>
          </cell>
        </row>
        <row r="5846">
          <cell r="A5846">
            <v>10450</v>
          </cell>
          <cell r="B5846" t="str">
            <v>BRAHMA CHOPP LATA 350ML SH C/12 NPAL RODEIO DE AMERICANA</v>
          </cell>
        </row>
        <row r="5847">
          <cell r="A5847">
            <v>10452</v>
          </cell>
          <cell r="B5847" t="str">
            <v>ANTARCTICA PILSEN ONE WAY 300ML CX C/24</v>
          </cell>
        </row>
        <row r="5848">
          <cell r="A5848">
            <v>10453</v>
          </cell>
          <cell r="B5848" t="str">
            <v>CEBADA MP 6037 SACO 40KG 2009 NACIONAL</v>
          </cell>
        </row>
        <row r="5849">
          <cell r="A5849">
            <v>10454</v>
          </cell>
          <cell r="B5849" t="str">
            <v>AGUA MIN FIRE S/G COPO 250ML</v>
          </cell>
        </row>
        <row r="5850">
          <cell r="A5850">
            <v>10455</v>
          </cell>
          <cell r="B5850" t="str">
            <v>AGUA MIN FIRE S/G COPO 250ML CX12</v>
          </cell>
        </row>
        <row r="5851">
          <cell r="A5851">
            <v>10456</v>
          </cell>
          <cell r="B5851" t="str">
            <v>AGUA MIN STA MARIA S/GAS PET 500ML</v>
          </cell>
        </row>
        <row r="5852">
          <cell r="A5852">
            <v>10457</v>
          </cell>
          <cell r="B5852" t="str">
            <v>AGUA MIN STA MARIA S/GAS PET 500ML CAIXA C/12</v>
          </cell>
        </row>
        <row r="5853">
          <cell r="A5853">
            <v>10458</v>
          </cell>
          <cell r="B5853" t="str">
            <v>AGUA MIN STA MARIA C/GAS PET 500ML</v>
          </cell>
        </row>
        <row r="5854">
          <cell r="A5854">
            <v>10459</v>
          </cell>
          <cell r="B5854" t="str">
            <v>AGUA MIN STA MARIA C/GAS PET 500ML CAIXA C/12</v>
          </cell>
        </row>
        <row r="5855">
          <cell r="A5855">
            <v>10460</v>
          </cell>
          <cell r="B5855" t="str">
            <v>AGUA MIN STA MARIA S/GAS PET 500 ML SPORT</v>
          </cell>
        </row>
        <row r="5856">
          <cell r="A5856">
            <v>10461</v>
          </cell>
          <cell r="B5856" t="str">
            <v>AGUA MIN STA MARIA S/GAS PET 500ML SPORT CX12</v>
          </cell>
        </row>
        <row r="5857">
          <cell r="A5857">
            <v>10462</v>
          </cell>
          <cell r="B5857" t="str">
            <v>AGUA MIN STA MARIA S/GAS PET 330 ML</v>
          </cell>
        </row>
        <row r="5858">
          <cell r="A5858">
            <v>10463</v>
          </cell>
          <cell r="B5858" t="str">
            <v>AGUA MIN STA MARIA S/GAS PET 330 ML CAIXA C/ 12</v>
          </cell>
        </row>
        <row r="5859">
          <cell r="A5859">
            <v>10464</v>
          </cell>
          <cell r="B5859" t="str">
            <v>AGUA MIN STA MARIA C/GAS PET 330 ML</v>
          </cell>
        </row>
        <row r="5860">
          <cell r="A5860">
            <v>10465</v>
          </cell>
          <cell r="B5860" t="str">
            <v>AGUA MIN STA MARIA C/GAS PET 330 ML CAIXA C/ 12</v>
          </cell>
        </row>
        <row r="5861">
          <cell r="A5861">
            <v>10469</v>
          </cell>
          <cell r="B5861" t="str">
            <v>BRAHMA CHOPP LONG NECK 355ML SIX-PACK PROMO</v>
          </cell>
        </row>
        <row r="5862">
          <cell r="A5862">
            <v>10470</v>
          </cell>
          <cell r="B5862" t="str">
            <v>ANTARCTICA SUBZERO LONG NECK 355ML SIX-PACK SHRINK C/4</v>
          </cell>
        </row>
        <row r="5863">
          <cell r="A5863">
            <v>10491</v>
          </cell>
          <cell r="B5863" t="str">
            <v>CONC.NAT.S.GUA ACAI FE1430 PARTE H KIT</v>
          </cell>
        </row>
        <row r="5864">
          <cell r="A5864">
            <v>10493</v>
          </cell>
          <cell r="B5864" t="str">
            <v>BRAHMA CHOPP LT 473ML SH C/12 NPAL EXP. PE EC RD</v>
          </cell>
        </row>
        <row r="5865">
          <cell r="A5865">
            <v>10494</v>
          </cell>
          <cell r="B5865" t="str">
            <v>CARDENAL LATA 250ML CX C/12</v>
          </cell>
        </row>
        <row r="5866">
          <cell r="A5866">
            <v>10497</v>
          </cell>
          <cell r="B5866" t="str">
            <v>CHOPP BOHEMIA ESCURO GRANEL</v>
          </cell>
        </row>
        <row r="5867">
          <cell r="A5867">
            <v>10500</v>
          </cell>
          <cell r="B5867" t="str">
            <v>SUKITA ZERO LARANJA PET 2L CAIXA C/6</v>
          </cell>
        </row>
        <row r="5868">
          <cell r="A5868">
            <v>10502</v>
          </cell>
          <cell r="B5868" t="str">
            <v>SUKITA ZERO LARANJA LATA 350ML SH C/12 NPAL</v>
          </cell>
        </row>
        <row r="5869">
          <cell r="A5869">
            <v>10505</v>
          </cell>
          <cell r="B5869" t="str">
            <v>AGUA MINERAL AQUAVIT S/GAS PET 1,5 SHRINK C/6</v>
          </cell>
        </row>
        <row r="5870">
          <cell r="A5870">
            <v>10507</v>
          </cell>
          <cell r="B5870" t="str">
            <v>AGUA MINERAL AQUAVIT C/GAS PET 500ML CAIXA C/12</v>
          </cell>
        </row>
        <row r="5871">
          <cell r="A5871">
            <v>10509</v>
          </cell>
          <cell r="B5871" t="str">
            <v>AGUA MINERAL AQUAVIT S/GAS PET 500ML CAIXA C/12</v>
          </cell>
        </row>
        <row r="5872">
          <cell r="A5872">
            <v>10511</v>
          </cell>
          <cell r="B5872" t="str">
            <v>KIT BOHEMIA LN MULTIPACK CX C/03 TACA</v>
          </cell>
        </row>
        <row r="5873">
          <cell r="A5873">
            <v>10513</v>
          </cell>
          <cell r="B5873" t="str">
            <v>BRAHMA CHOPP GARRAFA VIDRO 630ML CX12 SEM ENVASE</v>
          </cell>
        </row>
        <row r="5874">
          <cell r="A5874">
            <v>10515</v>
          </cell>
          <cell r="B5874" t="str">
            <v>GATORADE ABACAXI PET 500ML SIXPACK</v>
          </cell>
        </row>
        <row r="5875">
          <cell r="A5875">
            <v>10516</v>
          </cell>
          <cell r="B5875" t="str">
            <v>GUARANA CHP ANTARCTICA PET 2L 4 PACK</v>
          </cell>
        </row>
        <row r="5876">
          <cell r="A5876">
            <v>10517</v>
          </cell>
          <cell r="B5876" t="str">
            <v>PEPSI COLA PET 2L 4 PACK</v>
          </cell>
        </row>
        <row r="5877">
          <cell r="A5877">
            <v>10518</v>
          </cell>
          <cell r="B5877" t="str">
            <v>BOTELLA VIDRIO 630ML AMBAR RETORNAVEL</v>
          </cell>
        </row>
        <row r="5878">
          <cell r="A5878">
            <v>10525</v>
          </cell>
          <cell r="B5878" t="str">
            <v>AGUA MIN VERAGUA S/GAS PET 500ML</v>
          </cell>
        </row>
        <row r="5879">
          <cell r="A5879">
            <v>10526</v>
          </cell>
          <cell r="B5879" t="str">
            <v>AGUA MIN VERAGUA S/GAS PET 500ML CAIXA C/12</v>
          </cell>
        </row>
        <row r="5880">
          <cell r="A5880">
            <v>10529</v>
          </cell>
          <cell r="B5880" t="str">
            <v>ANTARCTICA PILSEN LATA 350ML SH C/12 NPAL FORRO DA BOA</v>
          </cell>
        </row>
        <row r="5881">
          <cell r="A5881">
            <v>10530</v>
          </cell>
          <cell r="B5881" t="str">
            <v>ANTARCTICA SUBZERO GFA VD 1L</v>
          </cell>
        </row>
        <row r="5882">
          <cell r="A5882">
            <v>10532</v>
          </cell>
          <cell r="B5882" t="str">
            <v>ANTARCTICA SUBZERO ONE WAY 1L CXPAPC/12</v>
          </cell>
        </row>
        <row r="5883">
          <cell r="A5883">
            <v>10533</v>
          </cell>
          <cell r="B5883" t="str">
            <v>AGUA MIN NATUR BONAFONT S/GAS PET 500ML</v>
          </cell>
        </row>
        <row r="5884">
          <cell r="A5884">
            <v>10534</v>
          </cell>
          <cell r="B5884" t="str">
            <v>AGUA MIN NATUR BONAFONT S/GAS PET 500ML CAIXA C/12</v>
          </cell>
        </row>
        <row r="5885">
          <cell r="A5885">
            <v>10535</v>
          </cell>
          <cell r="B5885" t="str">
            <v>AGUA MIN NATUR BONAFONT S/GAS PET 1,5L</v>
          </cell>
        </row>
        <row r="5886">
          <cell r="A5886">
            <v>10536</v>
          </cell>
          <cell r="B5886" t="str">
            <v>AGUA MIN NATUR BONAFONT S/GAS PET 1,5L CAIXA C/6</v>
          </cell>
        </row>
        <row r="5887">
          <cell r="A5887">
            <v>10537</v>
          </cell>
          <cell r="B5887" t="str">
            <v>BOHEMIA GFA VD 990ML</v>
          </cell>
        </row>
        <row r="5888">
          <cell r="A5888">
            <v>10539</v>
          </cell>
          <cell r="B5888" t="str">
            <v>BUDWEISER LATA 350ML SH C/12 NPAL</v>
          </cell>
        </row>
        <row r="5889">
          <cell r="A5889">
            <v>10540</v>
          </cell>
          <cell r="B5889" t="str">
            <v>BOHEMIA ONE WAY 990ML CXPAPC/12</v>
          </cell>
        </row>
        <row r="5890">
          <cell r="A5890">
            <v>10542</v>
          </cell>
          <cell r="B5890" t="str">
            <v>AGUA MIN AGUATIVA C/GAS PET 510ML</v>
          </cell>
        </row>
        <row r="5891">
          <cell r="A5891">
            <v>10543</v>
          </cell>
          <cell r="B5891" t="str">
            <v>AGUA MIN AGUATIVA C/GAS PET 510ML CAIXA C/12</v>
          </cell>
        </row>
        <row r="5892">
          <cell r="A5892">
            <v>10544</v>
          </cell>
          <cell r="B5892" t="str">
            <v>AGUA MIN AGUATIVA S/GAS PET 510ML</v>
          </cell>
        </row>
        <row r="5893">
          <cell r="A5893">
            <v>10545</v>
          </cell>
          <cell r="B5893" t="str">
            <v>AGUA MIN AGUATIVA S/GAS PET 510ML CAIXA C/12</v>
          </cell>
        </row>
        <row r="5894">
          <cell r="A5894">
            <v>10546</v>
          </cell>
          <cell r="B5894" t="str">
            <v>ZULIA GIFT PACK 300 CX C/6 TACA</v>
          </cell>
        </row>
        <row r="5895">
          <cell r="A5895">
            <v>10548</v>
          </cell>
          <cell r="B5895" t="str">
            <v>BRAHMA CHOPP LATA 350ML SH C/12 NPAL OKTOBERFEST SC</v>
          </cell>
        </row>
        <row r="5896">
          <cell r="A5896">
            <v>10550</v>
          </cell>
          <cell r="B5896" t="str">
            <v>BRAHMA CHOPP LATA 350ML SH C/12 NPAL OKTOBERFEST RS</v>
          </cell>
        </row>
        <row r="5897">
          <cell r="A5897">
            <v>10552</v>
          </cell>
          <cell r="B5897" t="str">
            <v>BRAHMA CHOPP LATA 350ML SH C/12 NPAL CARREFOUR 35 ANOS</v>
          </cell>
        </row>
        <row r="5898">
          <cell r="A5898">
            <v>10556</v>
          </cell>
          <cell r="B5898" t="str">
            <v>GATORADE APPLE ICE GFA VD 350ML CX C/12</v>
          </cell>
        </row>
        <row r="5899">
          <cell r="A5899">
            <v>10557</v>
          </cell>
          <cell r="B5899" t="str">
            <v>GATORADE MANDARINA GFA VD 350ML CX C/12</v>
          </cell>
        </row>
        <row r="5900">
          <cell r="A5900">
            <v>10558</v>
          </cell>
          <cell r="B5900" t="str">
            <v>GATORADE TROPICAL GFA VD 350ML CX C/12</v>
          </cell>
        </row>
        <row r="5901">
          <cell r="A5901">
            <v>10559</v>
          </cell>
          <cell r="B5901" t="str">
            <v>GATORADE MANDARINA PE GFA VD 350ML</v>
          </cell>
        </row>
        <row r="5902">
          <cell r="A5902">
            <v>10560</v>
          </cell>
          <cell r="B5902" t="str">
            <v>GATORADE APPLE ICE PE GFA VD 350ML</v>
          </cell>
        </row>
        <row r="5903">
          <cell r="A5903">
            <v>10561</v>
          </cell>
          <cell r="B5903" t="str">
            <v>GATORADE TROPICAL PE GFA VD 350ML</v>
          </cell>
        </row>
        <row r="5904">
          <cell r="A5904">
            <v>10563</v>
          </cell>
          <cell r="B5904" t="str">
            <v>PEPSI COLA LATA 350ML SH C/12 NPAL TIME CEARA</v>
          </cell>
        </row>
        <row r="5905">
          <cell r="A5905">
            <v>10565</v>
          </cell>
          <cell r="B5905" t="str">
            <v>PEPSI COLA LATA 350ML SH C/12 NPAL TIME FORTALEZA</v>
          </cell>
        </row>
        <row r="5906">
          <cell r="A5906">
            <v>10567</v>
          </cell>
          <cell r="B5906" t="str">
            <v>CONCORDIA FRESA PET 3000 ML C/04 SHRINK LISO 5 NIV</v>
          </cell>
        </row>
        <row r="5907">
          <cell r="A5907">
            <v>10569</v>
          </cell>
          <cell r="B5907" t="str">
            <v>CONCORDIA NARANJA PET 3000 ML C/04 SHRINK LISO 5 NIV</v>
          </cell>
        </row>
        <row r="5908">
          <cell r="A5908">
            <v>10571</v>
          </cell>
          <cell r="B5908" t="str">
            <v>CONCORDIA PINA PET 3000 ML C/04 SHRINK LISO 5 NIV</v>
          </cell>
        </row>
        <row r="5909">
          <cell r="A5909">
            <v>10573</v>
          </cell>
          <cell r="B5909" t="str">
            <v>PEPSI COLA PET 3000 ML C/04 SHRINK LISO 5 NIV</v>
          </cell>
        </row>
        <row r="5910">
          <cell r="A5910">
            <v>10575</v>
          </cell>
          <cell r="B5910" t="str">
            <v>SEVEN UP PET 3000 ML C/04 SHRINK LISO 5 NIV</v>
          </cell>
        </row>
        <row r="5911">
          <cell r="A5911">
            <v>10577</v>
          </cell>
          <cell r="B5911" t="str">
            <v>CEVADA MP 6021 SACO 40KG 2010 NACIONAL S/TRAT</v>
          </cell>
        </row>
        <row r="5912">
          <cell r="A5912">
            <v>10578</v>
          </cell>
          <cell r="B5912" t="str">
            <v>CEVADA MP 6021 SACO 40KG 2010 NAC FUNG C/INSET</v>
          </cell>
        </row>
        <row r="5913">
          <cell r="A5913">
            <v>10579</v>
          </cell>
          <cell r="B5913" t="str">
            <v>CEVADA MP 6021 SACO 40KG 2010 NACIONAL FUNG</v>
          </cell>
        </row>
        <row r="5914">
          <cell r="A5914">
            <v>10580</v>
          </cell>
          <cell r="B5914" t="str">
            <v>TRIPLE KOLA PET 3000 ML C/04 SHRINK LISO 5 NIV</v>
          </cell>
        </row>
        <row r="5915">
          <cell r="A5915">
            <v>10581</v>
          </cell>
          <cell r="B5915" t="str">
            <v>CEVADA ABPR 315 SACO 40KG 2010 NACIONAL S/TRAT</v>
          </cell>
        </row>
        <row r="5916">
          <cell r="A5916">
            <v>10582</v>
          </cell>
          <cell r="B5916" t="str">
            <v>CEVADA ABPR 315 SACO 40KG 2010 NAC FUNG C/INSET</v>
          </cell>
        </row>
        <row r="5917">
          <cell r="A5917">
            <v>10583</v>
          </cell>
          <cell r="B5917" t="str">
            <v>CEVADA ABPR 315 SACO 40KG 2010 NACIONAL FUNG</v>
          </cell>
        </row>
        <row r="5918">
          <cell r="A5918">
            <v>10584</v>
          </cell>
          <cell r="B5918" t="str">
            <v>CEVADA ABPR 222 SACO 40KG 2010 NACIONAL S/TRAT</v>
          </cell>
        </row>
        <row r="5919">
          <cell r="A5919">
            <v>10585</v>
          </cell>
          <cell r="B5919" t="str">
            <v>CEVADA ABPR 222 SACO 40KG 2010 NAC FUNG C/INSET</v>
          </cell>
        </row>
        <row r="5920">
          <cell r="A5920">
            <v>10586</v>
          </cell>
          <cell r="B5920" t="str">
            <v>CEVADA ABPR 222 SACO 40KG 2010 NACIONAL FUNG</v>
          </cell>
        </row>
        <row r="5921">
          <cell r="A5921">
            <v>10587</v>
          </cell>
          <cell r="B5921" t="str">
            <v>CEVADA ELIS SACO 40KG 2010 NACIONAL S/TRAT</v>
          </cell>
        </row>
        <row r="5922">
          <cell r="A5922">
            <v>10588</v>
          </cell>
          <cell r="B5922" t="str">
            <v>CEVADA ELIS SACO 40KG 2010 NAC FUNG C/INSET</v>
          </cell>
        </row>
        <row r="5923">
          <cell r="A5923">
            <v>10589</v>
          </cell>
          <cell r="B5923" t="str">
            <v>CEVADA ELIS SACO 40KG 2010 NACIONAL FUNG</v>
          </cell>
        </row>
        <row r="5924">
          <cell r="A5924">
            <v>10590</v>
          </cell>
          <cell r="B5924" t="str">
            <v>CEVADA CAUE SACO 40KG 2010 NACIONAL S/TRAT</v>
          </cell>
        </row>
        <row r="5925">
          <cell r="A5925">
            <v>10591</v>
          </cell>
          <cell r="B5925" t="str">
            <v>CEVADA CAUE SACO 40KG 2010 NAC FUNG C/INSET</v>
          </cell>
        </row>
        <row r="5926">
          <cell r="A5926">
            <v>10592</v>
          </cell>
          <cell r="B5926" t="str">
            <v>CEVADA CAUE SACO 40KG 2010 NACIONAL FUNG</v>
          </cell>
        </row>
        <row r="5927">
          <cell r="A5927">
            <v>10593</v>
          </cell>
          <cell r="B5927" t="str">
            <v>CEVADA MN610 SACO 40KG 2010 NACIONAL S/TRAT</v>
          </cell>
        </row>
        <row r="5928">
          <cell r="A5928">
            <v>10594</v>
          </cell>
          <cell r="B5928" t="str">
            <v>CEVADA MN610 SACO 40KG 2010 NAC FUNG C/INSET</v>
          </cell>
        </row>
        <row r="5929">
          <cell r="A5929">
            <v>10595</v>
          </cell>
          <cell r="B5929" t="str">
            <v>CEVADA MN610 SACO 40KG 2010 NACIONAL FUNG</v>
          </cell>
        </row>
        <row r="5930">
          <cell r="A5930">
            <v>10596</v>
          </cell>
          <cell r="B5930" t="str">
            <v>CEVADA BRS BRAU SACO 40KG 2010 NACIONAL S/TRAT</v>
          </cell>
        </row>
        <row r="5931">
          <cell r="A5931">
            <v>10597</v>
          </cell>
          <cell r="B5931" t="str">
            <v>CEVADA BRS BRAU SACO 40KG 2010 NAC FUNG C/INSET</v>
          </cell>
        </row>
        <row r="5932">
          <cell r="A5932">
            <v>10598</v>
          </cell>
          <cell r="B5932" t="str">
            <v>CEVADA BRS BRAU SACO 40KG 2010 NACIONAL FUNG</v>
          </cell>
        </row>
        <row r="5933">
          <cell r="A5933">
            <v>10599</v>
          </cell>
          <cell r="B5933" t="str">
            <v>CEVADA MN743 SACO 40KG 2010 NACIONAL S/TRAT</v>
          </cell>
        </row>
        <row r="5934">
          <cell r="A5934">
            <v>10600</v>
          </cell>
          <cell r="B5934" t="str">
            <v>CEVADA MN743 SACO 40KG 2010 NAC FUNG C/INSET</v>
          </cell>
        </row>
        <row r="5935">
          <cell r="A5935">
            <v>10601</v>
          </cell>
          <cell r="B5935" t="str">
            <v>CEVADA MN743 SACO 40KG 2010 NACIONAL FUNG</v>
          </cell>
        </row>
        <row r="5936">
          <cell r="A5936">
            <v>10603</v>
          </cell>
          <cell r="B5936" t="str">
            <v>BRAHMA CHOPP LATA 350ML SH C/12 NPAL FLAMENGO</v>
          </cell>
        </row>
        <row r="5937">
          <cell r="A5937">
            <v>10605</v>
          </cell>
          <cell r="B5937" t="str">
            <v>BRAHMA CHOPP LATA 350ML SH C/12 NPAL FLUMINENSE</v>
          </cell>
        </row>
        <row r="5938">
          <cell r="A5938">
            <v>10607</v>
          </cell>
          <cell r="B5938" t="str">
            <v>BRAHMA CHOPP LATA 350ML SH C/12 NPAL VASCO</v>
          </cell>
        </row>
        <row r="5939">
          <cell r="A5939">
            <v>10609</v>
          </cell>
          <cell r="B5939" t="str">
            <v>BRAHMA CHOPP LATA 350ML SH C/12 NPAL BOTAFOGO</v>
          </cell>
        </row>
        <row r="5940">
          <cell r="A5940">
            <v>10611</v>
          </cell>
          <cell r="B5940" t="str">
            <v>BRAHMA CHOPP LATA 350ML SH C/12 NPAL PONTE PRETA</v>
          </cell>
        </row>
        <row r="5941">
          <cell r="A5941">
            <v>10613</v>
          </cell>
          <cell r="B5941" t="str">
            <v>BRAHMA CHOPP LATA 350ML SH C/12 NPAL GUARANI</v>
          </cell>
        </row>
        <row r="5942">
          <cell r="A5942">
            <v>10615</v>
          </cell>
          <cell r="B5942" t="str">
            <v>BRAHVA LIGHT LATA 355ML CAIXA C/24</v>
          </cell>
        </row>
        <row r="5943">
          <cell r="A5943">
            <v>10618</v>
          </cell>
          <cell r="B5943" t="str">
            <v>BRAHVA LIGHT 355ML CAIXA C/24</v>
          </cell>
        </row>
        <row r="5944">
          <cell r="A5944">
            <v>10619</v>
          </cell>
          <cell r="B5944" t="str">
            <v>AGUA MIN NAT PUREZA VITAL C/GAS PET 1,5L</v>
          </cell>
        </row>
        <row r="5945">
          <cell r="A5945">
            <v>10625</v>
          </cell>
          <cell r="B5945" t="str">
            <v>AGUA MIN NAT PUREZA VITAL C/GAS PET 1,5L CAIXA C/6</v>
          </cell>
        </row>
        <row r="5946">
          <cell r="A5946">
            <v>10627</v>
          </cell>
          <cell r="B5946" t="str">
            <v>AGUA M S LOURENCO C/GAS PET 300 ML CAIXA C/ 12</v>
          </cell>
        </row>
        <row r="5947">
          <cell r="A5947">
            <v>10629</v>
          </cell>
          <cell r="B5947" t="str">
            <v>AGUA M S LOURENCO S/GAS PET 300 ML CAIXA C/ 12</v>
          </cell>
        </row>
        <row r="5948">
          <cell r="A5948">
            <v>10631</v>
          </cell>
          <cell r="B5948" t="str">
            <v>AGUA MIN PUREZA VITAL C/GAS PET 510ML CAIXA C/12</v>
          </cell>
        </row>
        <row r="5949">
          <cell r="A5949">
            <v>10633</v>
          </cell>
          <cell r="B5949" t="str">
            <v>AGUA MIN PUREZA VITAL S/GAS PET 510ML CAIXA C/12</v>
          </cell>
        </row>
        <row r="5950">
          <cell r="A5950">
            <v>10635</v>
          </cell>
          <cell r="B5950" t="str">
            <v>AGUA MIN PUREZA VITAL S/GAS PET 1,5 SHRINK C/6</v>
          </cell>
        </row>
        <row r="5951">
          <cell r="A5951">
            <v>10637</v>
          </cell>
          <cell r="B5951" t="str">
            <v>BUDWEISER LATA 350ML SIX-PACK</v>
          </cell>
        </row>
        <row r="5952">
          <cell r="A5952">
            <v>10642</v>
          </cell>
          <cell r="B5952" t="str">
            <v>STELLA ARTOIS ONE WAY 750ML CX06 CHRISTMAS</v>
          </cell>
        </row>
        <row r="5953">
          <cell r="A5953">
            <v>10644</v>
          </cell>
          <cell r="B5953" t="str">
            <v>CITRUS ANTARCTICA LATA 350ML SH C/12 NPAL</v>
          </cell>
        </row>
        <row r="5954">
          <cell r="A5954">
            <v>10646</v>
          </cell>
          <cell r="B5954" t="str">
            <v>CITRUS ANTARCTICA PET 1,5L CAIXA C/6</v>
          </cell>
        </row>
        <row r="5955">
          <cell r="A5955">
            <v>10647</v>
          </cell>
          <cell r="B5955" t="str">
            <v>ROLHA MET SKOL 360 AG/NM CX10,7MIL</v>
          </cell>
        </row>
        <row r="5956">
          <cell r="A5956">
            <v>10649</v>
          </cell>
          <cell r="B5956" t="str">
            <v>PEPSI COLA GARRAFA VIDRO 500ML CAIXA C/24 CON PRECIO</v>
          </cell>
        </row>
        <row r="5957">
          <cell r="A5957">
            <v>10650</v>
          </cell>
          <cell r="B5957" t="str">
            <v>AGUA MIN PUREZA VITAL C/GAS PET 1,5 SHRINK C/12</v>
          </cell>
        </row>
        <row r="5958">
          <cell r="A5958">
            <v>10652</v>
          </cell>
          <cell r="B5958" t="str">
            <v>AGUA M S LOURENCO C/GAS PET 1,25L CAIXA C/6</v>
          </cell>
        </row>
        <row r="5959">
          <cell r="A5959">
            <v>10654</v>
          </cell>
          <cell r="B5959" t="str">
            <v>AGUA M S LOURENCO S/GAS PET 1,25L CAIXA C/6</v>
          </cell>
        </row>
        <row r="5960">
          <cell r="A5960">
            <v>10656</v>
          </cell>
          <cell r="B5960" t="str">
            <v>GUARANA CHP ANTARCTICA ONE WAY 1L CXPAP12</v>
          </cell>
        </row>
        <row r="5961">
          <cell r="A5961">
            <v>10657</v>
          </cell>
          <cell r="B5961" t="str">
            <v>CEBADA MP 1109 SACO 40KG 2010 NACIONAL</v>
          </cell>
        </row>
        <row r="5962">
          <cell r="A5962">
            <v>10658</v>
          </cell>
          <cell r="B5962" t="str">
            <v>CEBADA MP 1109 GRANEL 2010 NACIONAL</v>
          </cell>
        </row>
        <row r="5963">
          <cell r="A5963">
            <v>10659</v>
          </cell>
          <cell r="B5963" t="str">
            <v>CEBADA MP 1010 SACO 40KG 2010 NACIONAL</v>
          </cell>
        </row>
        <row r="5964">
          <cell r="A5964">
            <v>10660</v>
          </cell>
          <cell r="B5964" t="str">
            <v>CEBADA MP 1010 GRANEL 2010 NACIONAL</v>
          </cell>
        </row>
        <row r="5965">
          <cell r="A5965">
            <v>10661</v>
          </cell>
          <cell r="B5965" t="str">
            <v>CEBADA MP 1012 SACO 40KG 2010 NACIONAL</v>
          </cell>
        </row>
        <row r="5966">
          <cell r="A5966">
            <v>10662</v>
          </cell>
          <cell r="B5966" t="str">
            <v>CEBADA MP 1012 GRANEL 2010 NACIONAL</v>
          </cell>
        </row>
        <row r="5967">
          <cell r="A5967">
            <v>10663</v>
          </cell>
          <cell r="B5967" t="str">
            <v>CEBADA MP 2122 SACO 40KG 2010 NACIONAL</v>
          </cell>
        </row>
        <row r="5968">
          <cell r="A5968">
            <v>10664</v>
          </cell>
          <cell r="B5968" t="str">
            <v>CEBADA MP 2122 GRANEL 2010 NACIONAL</v>
          </cell>
        </row>
        <row r="5969">
          <cell r="A5969">
            <v>10665</v>
          </cell>
          <cell r="B5969" t="str">
            <v>CEBADA MP 6037 SACO 40KG 2010 NACIONAL</v>
          </cell>
        </row>
        <row r="5970">
          <cell r="A5970">
            <v>10666</v>
          </cell>
          <cell r="B5970" t="str">
            <v>CEBADA MP 6037 GRANEL 2010 NACIONAL</v>
          </cell>
        </row>
        <row r="5971">
          <cell r="A5971">
            <v>10667</v>
          </cell>
          <cell r="B5971" t="str">
            <v>CEBADA SCARLET SACO 40KG 2010 NACIONAL</v>
          </cell>
        </row>
        <row r="5972">
          <cell r="A5972">
            <v>10668</v>
          </cell>
          <cell r="B5972" t="str">
            <v>CEBADA SCARLET GRANEL 2010 NACIONAL</v>
          </cell>
        </row>
        <row r="5973">
          <cell r="A5973">
            <v>10669</v>
          </cell>
          <cell r="B5973" t="str">
            <v>CEBADA AYELEN SACO 40KG 2010 NACIONAL</v>
          </cell>
        </row>
        <row r="5974">
          <cell r="A5974">
            <v>10670</v>
          </cell>
          <cell r="B5974" t="str">
            <v>CEBADA AYELEN GRANEL 2010 NACIONAL</v>
          </cell>
        </row>
        <row r="5975">
          <cell r="A5975">
            <v>10672</v>
          </cell>
          <cell r="B5975" t="str">
            <v>ZENDA GARRAFA VIDRO 630ML CX12 SEM ENVASE</v>
          </cell>
        </row>
        <row r="5976">
          <cell r="A5976">
            <v>10673</v>
          </cell>
          <cell r="B5976" t="str">
            <v>AGUA MIN PUREZA VITAL C/GAS PET 1,5 SHRINK C/6</v>
          </cell>
        </row>
        <row r="5977">
          <cell r="A5977">
            <v>10674</v>
          </cell>
          <cell r="B5977" t="str">
            <v>CEVADA MN743 SACO 40KG 2010 NAC FUNG</v>
          </cell>
        </row>
        <row r="5978">
          <cell r="A5978">
            <v>10675</v>
          </cell>
          <cell r="B5978" t="str">
            <v>CEVADA MN743 SACO 40KG 2010 NAC FG C/INSET</v>
          </cell>
        </row>
        <row r="5979">
          <cell r="A5979">
            <v>10677</v>
          </cell>
          <cell r="B5979" t="str">
            <v>BRAHVA LIGHT GARRAFA VIDRO 1L CAIXA C/12</v>
          </cell>
        </row>
        <row r="5980">
          <cell r="A5980">
            <v>10679</v>
          </cell>
          <cell r="B5980" t="str">
            <v>SOBE FUJI APPLE PEAR PET 591ML CX12</v>
          </cell>
        </row>
        <row r="5981">
          <cell r="A5981">
            <v>10681</v>
          </cell>
          <cell r="B5981" t="str">
            <v>SOBE YUMBERRY POMEGRANATE PET 591ML CX12</v>
          </cell>
        </row>
        <row r="5982">
          <cell r="A5982">
            <v>10683</v>
          </cell>
          <cell r="B5982" t="str">
            <v>GATORADE MIX PET 591ML SIX PACK</v>
          </cell>
        </row>
        <row r="5983">
          <cell r="A5983">
            <v>10685</v>
          </cell>
          <cell r="B5983" t="str">
            <v>GATORADE MIX 473ML SIX PACK</v>
          </cell>
        </row>
        <row r="5984">
          <cell r="A5984">
            <v>10687</v>
          </cell>
          <cell r="B5984" t="str">
            <v>GATORADE POLVO FRUIT PUNCH PET 544G CX C/12</v>
          </cell>
        </row>
        <row r="5985">
          <cell r="A5985">
            <v>10689</v>
          </cell>
          <cell r="B5985" t="str">
            <v>GATORADE POLVO LEMON LIME PET 544G CX C/12</v>
          </cell>
        </row>
        <row r="5986">
          <cell r="A5986">
            <v>10691</v>
          </cell>
          <cell r="B5986" t="str">
            <v>GATORADE POLVO ORANGE PET 544G CX C/12</v>
          </cell>
        </row>
        <row r="5987">
          <cell r="A5987">
            <v>10693</v>
          </cell>
          <cell r="B5987" t="str">
            <v>LIPTON GREEN TEA GFA VD 400ML CX C/12</v>
          </cell>
        </row>
        <row r="5988">
          <cell r="A5988">
            <v>10696</v>
          </cell>
          <cell r="B5988" t="str">
            <v>LIPTON PEACH GFA VD 400ML CX C/12</v>
          </cell>
        </row>
        <row r="5989">
          <cell r="A5989">
            <v>10698</v>
          </cell>
          <cell r="B5989" t="str">
            <v>LIPTON MANGO GFA VD 400ML CX C/12</v>
          </cell>
        </row>
        <row r="5990">
          <cell r="A5990">
            <v>10699</v>
          </cell>
          <cell r="B5990" t="str">
            <v>LIPTON LEMON GFA VD 400ML CX C/12</v>
          </cell>
        </row>
        <row r="5991">
          <cell r="A5991">
            <v>10701</v>
          </cell>
          <cell r="B5991" t="str">
            <v>LIPTON MIX GFA VD 400ML CX C/6</v>
          </cell>
        </row>
        <row r="5992">
          <cell r="A5992">
            <v>10702</v>
          </cell>
          <cell r="B5992" t="str">
            <v>LIPTON GREEN TEA GFA VD 400ML CX C/6</v>
          </cell>
        </row>
        <row r="5993">
          <cell r="A5993">
            <v>10703</v>
          </cell>
          <cell r="B5993" t="str">
            <v>SUKITA UVA PET 1L CAIXA C/6</v>
          </cell>
        </row>
        <row r="5994">
          <cell r="A5994">
            <v>10705</v>
          </cell>
          <cell r="B5994" t="str">
            <v>AGUA MINERAL AQUAVIT S/GAS COPO 200ML CAIXA C/48</v>
          </cell>
        </row>
        <row r="5995">
          <cell r="A5995">
            <v>10707</v>
          </cell>
          <cell r="B5995" t="str">
            <v>ZENDA GARRAFA VIDRO 630ML CX12 S/ ENVASE 7 NIV</v>
          </cell>
        </row>
        <row r="5996">
          <cell r="A5996">
            <v>10709</v>
          </cell>
          <cell r="B5996" t="str">
            <v>BRAHMA GARRAFA VIDRO 630ML CX12 S/ ENVASE 7 NIV</v>
          </cell>
        </row>
        <row r="5997">
          <cell r="A5997">
            <v>10710</v>
          </cell>
          <cell r="B5997" t="str">
            <v>LIPTON GREEN TEA PE GFA VD 400ML</v>
          </cell>
        </row>
        <row r="5998">
          <cell r="A5998">
            <v>10711</v>
          </cell>
          <cell r="B5998" t="str">
            <v>LIPTON LEMON PE GFA VD 400ML</v>
          </cell>
        </row>
        <row r="5999">
          <cell r="A5999">
            <v>10712</v>
          </cell>
          <cell r="B5999" t="str">
            <v>LIPTON MANGO PE GFA VD 400ML</v>
          </cell>
        </row>
        <row r="6000">
          <cell r="A6000">
            <v>10713</v>
          </cell>
          <cell r="B6000" t="str">
            <v>LIPTON PEACH PE GFA VD 400ML MERCADORAMA</v>
          </cell>
        </row>
        <row r="6001">
          <cell r="A6001">
            <v>10714</v>
          </cell>
          <cell r="B6001" t="str">
            <v>LIPTON PEACH PE GFA VD 400ML</v>
          </cell>
        </row>
        <row r="6002">
          <cell r="A6002">
            <v>10715</v>
          </cell>
          <cell r="B6002" t="str">
            <v>BAGACO DE MALTE SECO GRANEL</v>
          </cell>
        </row>
        <row r="6003">
          <cell r="A6003">
            <v>10718</v>
          </cell>
          <cell r="B6003" t="str">
            <v>BRAHMA CHOPP LATA 562ML CAIXA C/12</v>
          </cell>
        </row>
        <row r="6004">
          <cell r="A6004">
            <v>10720</v>
          </cell>
          <cell r="B6004" t="str">
            <v>GATORADE TANGERINA PET 1L SH C/06</v>
          </cell>
        </row>
        <row r="6005">
          <cell r="A6005">
            <v>10722</v>
          </cell>
          <cell r="B6005" t="str">
            <v>GATORADE UVA PET 1L SH C/06</v>
          </cell>
        </row>
        <row r="6006">
          <cell r="A6006">
            <v>10723</v>
          </cell>
          <cell r="B6006" t="str">
            <v>LIPTON PESSEGO PET 500ML SIXPACK</v>
          </cell>
        </row>
        <row r="6007">
          <cell r="A6007">
            <v>10724</v>
          </cell>
          <cell r="B6007" t="str">
            <v>LIPTON LIMAO PET 500ML SIXPACK</v>
          </cell>
        </row>
        <row r="6008">
          <cell r="A6008">
            <v>10726</v>
          </cell>
          <cell r="B6008" t="str">
            <v>GATORADE TANGERINA PET 350 ML CAIXA C/ 6</v>
          </cell>
        </row>
        <row r="6009">
          <cell r="A6009">
            <v>10728</v>
          </cell>
          <cell r="B6009" t="str">
            <v>GATORADE UVA PET 350 ML CAIXA C/ 6</v>
          </cell>
        </row>
        <row r="6010">
          <cell r="A6010">
            <v>10729</v>
          </cell>
          <cell r="B6010" t="str">
            <v>LIPTON PESSEGO LIGHT PET 1,5 SHRINK C/06 NPAL</v>
          </cell>
        </row>
        <row r="6011">
          <cell r="A6011">
            <v>10730</v>
          </cell>
          <cell r="B6011" t="str">
            <v>LIPTON LIMAO LIGHT PET 1,5 SHRINK C/06 NPAL</v>
          </cell>
        </row>
        <row r="6012">
          <cell r="A6012">
            <v>10731</v>
          </cell>
          <cell r="B6012" t="str">
            <v>LIPTON PESSEGO PET 1,5 SHRINK C/06 NPAL</v>
          </cell>
        </row>
        <row r="6013">
          <cell r="A6013">
            <v>10732</v>
          </cell>
          <cell r="B6013" t="str">
            <v>LIPTON LIMAO PET 1,5 SHRINK C/06 NPAL</v>
          </cell>
        </row>
        <row r="6014">
          <cell r="A6014">
            <v>10734</v>
          </cell>
          <cell r="B6014" t="str">
            <v>LIPTON MATE PET 500ML SIXPACK</v>
          </cell>
        </row>
        <row r="6015">
          <cell r="A6015">
            <v>10736</v>
          </cell>
          <cell r="B6015" t="str">
            <v>LIPTON MATE PET 1,5L CAIXA C/6</v>
          </cell>
        </row>
        <row r="6016">
          <cell r="A6016">
            <v>10738</v>
          </cell>
          <cell r="B6016" t="str">
            <v>LIPTON MATE LATA 340ML SH CX12 NPAL</v>
          </cell>
        </row>
        <row r="6017">
          <cell r="A6017">
            <v>10739</v>
          </cell>
          <cell r="B6017" t="str">
            <v>SUKITA ZERO LARANJA PET 2L CAIXA C/8</v>
          </cell>
        </row>
        <row r="6018">
          <cell r="A6018">
            <v>10741</v>
          </cell>
          <cell r="B6018" t="str">
            <v>STELLA ARTOIS ONE WAY 975ML CAIXA C/6</v>
          </cell>
        </row>
        <row r="6019">
          <cell r="A6019">
            <v>10743</v>
          </cell>
          <cell r="B6019" t="str">
            <v>BRAHMA FRESH LATA 350ML SH C/12 NPAL BAHIA</v>
          </cell>
        </row>
        <row r="6020">
          <cell r="A6020">
            <v>10745</v>
          </cell>
          <cell r="B6020" t="str">
            <v>BRAHMA FRESH LATA 350ML SH C/12 NPAL VITORIA</v>
          </cell>
        </row>
        <row r="6021">
          <cell r="A6021">
            <v>10746</v>
          </cell>
          <cell r="B6021" t="str">
            <v>GUARANA CHP ANTARCTICA ONE WAY 1L GRFE CX C/12</v>
          </cell>
        </row>
        <row r="6022">
          <cell r="A6022">
            <v>10747</v>
          </cell>
          <cell r="B6022" t="str">
            <v>AGUA MIN CRIST S/GAS COPO 200ML</v>
          </cell>
        </row>
        <row r="6023">
          <cell r="A6023">
            <v>10748</v>
          </cell>
          <cell r="B6023" t="str">
            <v>AGUA MIN CRIST S/GAS COPO 200ML CAIXA C/48</v>
          </cell>
        </row>
        <row r="6024">
          <cell r="A6024">
            <v>10749</v>
          </cell>
          <cell r="B6024" t="str">
            <v>AGUA MIN LEV S/ GAS COPO 300 ML</v>
          </cell>
        </row>
        <row r="6025">
          <cell r="A6025">
            <v>10757</v>
          </cell>
          <cell r="B6025" t="str">
            <v>BRAHMA CHOPP LT 473ML SH C/12 NPAL DECORADO</v>
          </cell>
        </row>
        <row r="6026">
          <cell r="A6026">
            <v>10758</v>
          </cell>
          <cell r="B6026" t="str">
            <v>BRAHMA CHOPP LATA 473ML SIX-PACK DECORADO</v>
          </cell>
        </row>
        <row r="6027">
          <cell r="A6027">
            <v>10760</v>
          </cell>
          <cell r="B6027" t="str">
            <v>BRAHMA CHOPP LATA 473ML SIX-PACK TRANSPARENTE</v>
          </cell>
        </row>
        <row r="6028">
          <cell r="A6028">
            <v>10761</v>
          </cell>
          <cell r="B6028" t="str">
            <v>AGUA MIN LEV S/ GAS COPO 300ML CAIXA C/48</v>
          </cell>
        </row>
        <row r="6029">
          <cell r="A6029">
            <v>10762</v>
          </cell>
          <cell r="B6029" t="str">
            <v>AGUA MIN LEV S/ GAS PET 500ML</v>
          </cell>
        </row>
        <row r="6030">
          <cell r="A6030">
            <v>10763</v>
          </cell>
          <cell r="B6030" t="str">
            <v>AGUA MIN LEV S/ GAS PET 500ML CAIXA C/12</v>
          </cell>
        </row>
        <row r="6031">
          <cell r="A6031">
            <v>10764</v>
          </cell>
          <cell r="B6031" t="str">
            <v>AGUA MIN LEV S/ GAS PET 1500ML</v>
          </cell>
        </row>
        <row r="6032">
          <cell r="A6032">
            <v>10765</v>
          </cell>
          <cell r="B6032" t="str">
            <v>AGUA MIN LEV S/ GAS PET 1500 CX06</v>
          </cell>
        </row>
        <row r="6033">
          <cell r="A6033">
            <v>10767</v>
          </cell>
          <cell r="B6033" t="str">
            <v>SKOL LT 269ML SH C15 NPAL 22C</v>
          </cell>
        </row>
        <row r="6034">
          <cell r="A6034">
            <v>10769</v>
          </cell>
          <cell r="B6034" t="str">
            <v>BRAHMA CHOPP LT 269ML SH C15 NPAL 22C</v>
          </cell>
        </row>
        <row r="6035">
          <cell r="A6035">
            <v>10771</v>
          </cell>
          <cell r="B6035" t="str">
            <v>BRAHVA CHOPP 355ML CAIXA C/24 PROMOCION ESV</v>
          </cell>
        </row>
        <row r="6036">
          <cell r="A6036">
            <v>10773</v>
          </cell>
          <cell r="B6036" t="str">
            <v>BRAHVA CHOPP GARRAFA VIDRO 1L CAIXA C/12 PROMOCION ESV</v>
          </cell>
        </row>
        <row r="6037">
          <cell r="A6037">
            <v>10775</v>
          </cell>
          <cell r="B6037" t="str">
            <v>BRAHVA BEATS 330ML CAIXA C/24 PROMOCION ESV</v>
          </cell>
        </row>
        <row r="6038">
          <cell r="A6038">
            <v>10777</v>
          </cell>
          <cell r="B6038" t="str">
            <v>MALTA REGIONAL LATA 250ML CAIXA C/24</v>
          </cell>
        </row>
        <row r="6039">
          <cell r="A6039">
            <v>10779</v>
          </cell>
          <cell r="B6039" t="str">
            <v>MALTA REGIONAL ONE WAY 207ML CAIXA C/24</v>
          </cell>
        </row>
        <row r="6040">
          <cell r="A6040">
            <v>10781</v>
          </cell>
          <cell r="B6040" t="str">
            <v>MALTA REGIONAL KOLITA ONE WAY 207ML CAIXA C/24</v>
          </cell>
        </row>
        <row r="6041">
          <cell r="A6041">
            <v>10783</v>
          </cell>
          <cell r="B6041" t="str">
            <v>MALTA REGIONAL KOLITA LATA 250ML CAIXA C/24</v>
          </cell>
        </row>
        <row r="6042">
          <cell r="A6042">
            <v>10794</v>
          </cell>
          <cell r="B6042" t="str">
            <v>MALTA REGIONAL ONE WAY 250ML BANDEJA C/24</v>
          </cell>
        </row>
        <row r="6043">
          <cell r="A6043">
            <v>10805</v>
          </cell>
          <cell r="B6043" t="str">
            <v>MALTA REGIONAL KOLITA ONE WAY 250ML BANDEJA C/24</v>
          </cell>
        </row>
        <row r="6044">
          <cell r="A6044">
            <v>10813</v>
          </cell>
          <cell r="B6044" t="str">
            <v>AGUA MIN PEDRA AZUL S/GAS PET 310ML</v>
          </cell>
        </row>
        <row r="6045">
          <cell r="A6045">
            <v>10814</v>
          </cell>
          <cell r="B6045" t="str">
            <v>AGUA MIN PEDRA AZUL S/GAS PET 310ML CX24</v>
          </cell>
        </row>
        <row r="6046">
          <cell r="A6046">
            <v>10815</v>
          </cell>
          <cell r="B6046" t="str">
            <v>AGUA MIN PEDRA AZUL C/GAS PET 310ML</v>
          </cell>
        </row>
        <row r="6047">
          <cell r="A6047">
            <v>10816</v>
          </cell>
          <cell r="B6047" t="str">
            <v>AGUA MIN PEDRA AZUL C/GAS PET 310ML CX24</v>
          </cell>
        </row>
        <row r="6048">
          <cell r="A6048">
            <v>10817</v>
          </cell>
          <cell r="B6048" t="str">
            <v>AGUA MIN PEDRA AZUL S/GAS GARRAFAO PET 5 LITROS</v>
          </cell>
        </row>
        <row r="6049">
          <cell r="A6049">
            <v>10818</v>
          </cell>
          <cell r="B6049" t="str">
            <v>AGUA MIN PEDRA AZUL S/GAS GARRAFAO PET 5 LITROS CX C/02</v>
          </cell>
        </row>
        <row r="6050">
          <cell r="A6050">
            <v>10820</v>
          </cell>
          <cell r="B6050" t="str">
            <v>AGUA MIN ACQUISSIMA C/GAS PET 310ML</v>
          </cell>
        </row>
        <row r="6051">
          <cell r="A6051">
            <v>10821</v>
          </cell>
          <cell r="B6051" t="str">
            <v>AGUA MIN ACQUISSIMA C/GAS PET 310ML CX12</v>
          </cell>
        </row>
        <row r="6052">
          <cell r="A6052">
            <v>10822</v>
          </cell>
          <cell r="B6052" t="str">
            <v>AGUA MIN ACQUISSIMA S/GAS PET 310ML</v>
          </cell>
        </row>
        <row r="6053">
          <cell r="A6053">
            <v>10823</v>
          </cell>
          <cell r="B6053" t="str">
            <v>AGUA MIN ACQUISSIMA S/GAS PET 310ML CX12</v>
          </cell>
        </row>
        <row r="6054">
          <cell r="A6054">
            <v>10824</v>
          </cell>
          <cell r="B6054" t="str">
            <v>AGUA MIN ACQUISSIMA C/GAS PET 510ML</v>
          </cell>
        </row>
        <row r="6055">
          <cell r="A6055">
            <v>10825</v>
          </cell>
          <cell r="B6055" t="str">
            <v>AGUA MIN ACQUISSIMA C/GAS PET 510ML CAIXA C/12</v>
          </cell>
        </row>
        <row r="6056">
          <cell r="A6056">
            <v>10826</v>
          </cell>
          <cell r="B6056" t="str">
            <v>AGUA MIN ACQUISSIMA S/GAS PET 510ML</v>
          </cell>
        </row>
        <row r="6057">
          <cell r="A6057">
            <v>10827</v>
          </cell>
          <cell r="B6057" t="str">
            <v>AGUA MIN ACQUISSIMA S/GAS PET 510ML CAIXA C/12</v>
          </cell>
        </row>
        <row r="6058">
          <cell r="A6058">
            <v>10828</v>
          </cell>
          <cell r="B6058" t="str">
            <v>AGUA MIN ACQUISSIMA C/GAS PET 1,5L</v>
          </cell>
        </row>
        <row r="6059">
          <cell r="A6059">
            <v>10829</v>
          </cell>
          <cell r="B6059" t="str">
            <v>AGUA MIN ACQUISSIMA C/GAS PET 1,5L CAIXA C/6</v>
          </cell>
        </row>
        <row r="6060">
          <cell r="A6060">
            <v>10830</v>
          </cell>
          <cell r="B6060" t="str">
            <v>AGUA MIN ACQUISSIMA S/GAS PET 1,5L</v>
          </cell>
        </row>
        <row r="6061">
          <cell r="A6061">
            <v>10831</v>
          </cell>
          <cell r="B6061" t="str">
            <v>AGUA MIN ACQUISSIMA S/GAS PET 1,5L CAIXA C/6</v>
          </cell>
        </row>
        <row r="6062">
          <cell r="A6062">
            <v>10868</v>
          </cell>
          <cell r="B6062" t="str">
            <v>CORONITA EXTRA GFA VD 210ML CX C/24 PERU</v>
          </cell>
        </row>
        <row r="6063">
          <cell r="A6063">
            <v>10869</v>
          </cell>
          <cell r="B6063" t="str">
            <v>CORONITA EXTRA GFA VD 210ML SIX PACK PERU</v>
          </cell>
        </row>
        <row r="6064">
          <cell r="A6064">
            <v>10894</v>
          </cell>
          <cell r="B6064" t="str">
            <v>CORONA EXTRA GFA VD 355ML CX C/24 PERU</v>
          </cell>
        </row>
        <row r="6065">
          <cell r="A6065">
            <v>10900</v>
          </cell>
          <cell r="B6065" t="str">
            <v>CORONA EXTRA GFA VD 710ML CX C/12 PERU</v>
          </cell>
        </row>
        <row r="6066">
          <cell r="A6066">
            <v>10936</v>
          </cell>
          <cell r="B6066" t="str">
            <v>CORONA EXTRA GFA VD 355ML SIX PACK PERU</v>
          </cell>
        </row>
        <row r="6067">
          <cell r="A6067">
            <v>10937</v>
          </cell>
          <cell r="B6067" t="str">
            <v>CORONA EXTRA GFA VD 710ML SIX PACK PERU</v>
          </cell>
        </row>
        <row r="6068">
          <cell r="A6068">
            <v>10946</v>
          </cell>
          <cell r="B6068" t="str">
            <v>ROT BACK AP 300ML CX108MIL</v>
          </cell>
        </row>
        <row r="6069">
          <cell r="A6069">
            <v>10947</v>
          </cell>
          <cell r="B6069" t="str">
            <v>ROT BACK BC 300ML CX108MIL NIV</v>
          </cell>
        </row>
        <row r="6070">
          <cell r="A6070">
            <v>10949</v>
          </cell>
          <cell r="B6070" t="str">
            <v>AGUA MINERAL PETROPOLIS S/GAS PET 1,5 SHRINK C/6</v>
          </cell>
        </row>
        <row r="6071">
          <cell r="A6071">
            <v>10951</v>
          </cell>
          <cell r="B6071" t="str">
            <v>ROT BACK BOH 600ML CX180MIL NIV</v>
          </cell>
        </row>
        <row r="6072">
          <cell r="A6072">
            <v>10952</v>
          </cell>
          <cell r="B6072" t="str">
            <v>ROT BACK BOH 355ML CX180MIL NIV</v>
          </cell>
        </row>
        <row r="6073">
          <cell r="A6073">
            <v>10953</v>
          </cell>
          <cell r="B6073" t="str">
            <v>ROT BACK BOH 630ML CX180MIL NIV</v>
          </cell>
        </row>
        <row r="6074">
          <cell r="A6074">
            <v>10954</v>
          </cell>
          <cell r="B6074" t="str">
            <v>ROT BACK BOH ESC 550ML CX180MIL NIV</v>
          </cell>
        </row>
        <row r="6075">
          <cell r="A6075">
            <v>10955</v>
          </cell>
          <cell r="B6075" t="str">
            <v>ROT BACK BOH ESC 355ML CX180MIL NIV</v>
          </cell>
        </row>
        <row r="6076">
          <cell r="A6076">
            <v>10956</v>
          </cell>
          <cell r="B6076" t="str">
            <v>ROT BACK BOH CONF 550ML CX180MIL NIV</v>
          </cell>
        </row>
        <row r="6077">
          <cell r="A6077">
            <v>10957</v>
          </cell>
          <cell r="B6077" t="str">
            <v>ROT BACK BOH CONF 315ML CX180MIL NIV</v>
          </cell>
        </row>
        <row r="6078">
          <cell r="A6078">
            <v>10958</v>
          </cell>
          <cell r="B6078" t="str">
            <v>ROT BACK BE 355ML CX180MIL</v>
          </cell>
        </row>
        <row r="6079">
          <cell r="A6079">
            <v>10959</v>
          </cell>
          <cell r="B6079" t="str">
            <v>ROT BACK BOH WEISS 550ML CX180MIL NIV</v>
          </cell>
        </row>
        <row r="6080">
          <cell r="A6080">
            <v>10960</v>
          </cell>
          <cell r="B6080" t="str">
            <v>ROT BACK BOH WEISS 355ML CX180MIL NIV</v>
          </cell>
        </row>
        <row r="6081">
          <cell r="A6081">
            <v>10961</v>
          </cell>
          <cell r="B6081" t="str">
            <v>ROT BACK BOH OAKEN 550ML CX180MIL</v>
          </cell>
        </row>
        <row r="6082">
          <cell r="A6082">
            <v>10962</v>
          </cell>
          <cell r="B6082" t="str">
            <v>ROT BACK LIB 355 ML CX90MIL METAL</v>
          </cell>
        </row>
        <row r="6083">
          <cell r="A6083">
            <v>10963</v>
          </cell>
          <cell r="B6083" t="str">
            <v>ROT BACK CAR 300ML CX216MIL NIV</v>
          </cell>
        </row>
        <row r="6084">
          <cell r="A6084">
            <v>10964</v>
          </cell>
          <cell r="B6084" t="str">
            <v>ROT BACK SKOL 300ML CX180MIL NIV</v>
          </cell>
        </row>
        <row r="6085">
          <cell r="A6085">
            <v>10965</v>
          </cell>
          <cell r="B6085" t="str">
            <v>ROT FRONT AP 1L CX33,75MIL</v>
          </cell>
        </row>
        <row r="6086">
          <cell r="A6086">
            <v>10966</v>
          </cell>
          <cell r="B6086" t="str">
            <v>ROT FRONT ANT SUB ZERO 600ML CX50,4MIL NIV</v>
          </cell>
        </row>
        <row r="6087">
          <cell r="A6087">
            <v>10967</v>
          </cell>
          <cell r="B6087" t="str">
            <v>ROT FRONT ANT MALZ 600ML CX54MIL</v>
          </cell>
        </row>
        <row r="6088">
          <cell r="A6088">
            <v>10968</v>
          </cell>
          <cell r="B6088" t="str">
            <v>ROT FRONT ANT MALZ 355ML CX90MIL</v>
          </cell>
        </row>
        <row r="6089">
          <cell r="A6089">
            <v>10969</v>
          </cell>
          <cell r="B6089" t="str">
            <v>ROT FRONT AP 600ML CX54MIL</v>
          </cell>
        </row>
        <row r="6090">
          <cell r="A6090">
            <v>10970</v>
          </cell>
          <cell r="B6090" t="str">
            <v>ROT FRONT AP 355ML CX90MIL METAL</v>
          </cell>
        </row>
        <row r="6091">
          <cell r="A6091">
            <v>10971</v>
          </cell>
          <cell r="B6091" t="str">
            <v>ROT FRONT AP 600ML CX48,6MIL METAL</v>
          </cell>
        </row>
        <row r="6092">
          <cell r="A6092">
            <v>10972</v>
          </cell>
          <cell r="B6092" t="str">
            <v>ROT FRONT AP 300 ML CX90MIL</v>
          </cell>
        </row>
        <row r="6093">
          <cell r="A6093">
            <v>10973</v>
          </cell>
          <cell r="B6093" t="str">
            <v>ROT FRONT AP CRISTAL 355ML CX90MIL METAL</v>
          </cell>
        </row>
        <row r="6094">
          <cell r="A6094">
            <v>10974</v>
          </cell>
          <cell r="B6094" t="str">
            <v>ROT FRONT BC 300ML CX97,2MIL NIV</v>
          </cell>
        </row>
        <row r="6095">
          <cell r="A6095">
            <v>10975</v>
          </cell>
          <cell r="B6095" t="str">
            <v>ROT FRONT BC 1L CX33,75MIL NIV</v>
          </cell>
        </row>
        <row r="6096">
          <cell r="A6096">
            <v>10976</v>
          </cell>
          <cell r="B6096" t="str">
            <v>ROT FRONT BC 355ML CX97,2MIL NIV</v>
          </cell>
        </row>
        <row r="6097">
          <cell r="A6097">
            <v>10977</v>
          </cell>
          <cell r="B6097" t="str">
            <v>ROT FRONT BOH 600ML CX45MIL NIV</v>
          </cell>
        </row>
        <row r="6098">
          <cell r="A6098">
            <v>10978</v>
          </cell>
          <cell r="B6098" t="str">
            <v>ROT FRONT BOH 355ML CX75MIL NIV</v>
          </cell>
        </row>
        <row r="6099">
          <cell r="A6099">
            <v>10979</v>
          </cell>
          <cell r="B6099" t="str">
            <v>ROT FRONT BOH 630ML CX45MIL NIV</v>
          </cell>
        </row>
        <row r="6100">
          <cell r="A6100">
            <v>10980</v>
          </cell>
          <cell r="B6100" t="str">
            <v>ROT FRONT BOH CONF 550ML CX75MIL NIV</v>
          </cell>
        </row>
        <row r="6101">
          <cell r="A6101">
            <v>10981</v>
          </cell>
          <cell r="B6101" t="str">
            <v>ROT FRONT BOH CONF 315ML CX75MIL NIV</v>
          </cell>
        </row>
        <row r="6102">
          <cell r="A6102">
            <v>10982</v>
          </cell>
          <cell r="B6102" t="str">
            <v>ROT FRONT BC 600ML CX54MIL COUCHE NIV</v>
          </cell>
        </row>
        <row r="6103">
          <cell r="A6103">
            <v>10983</v>
          </cell>
          <cell r="B6103" t="str">
            <v>ROT FRONT BC 600ML CX48,6MIL METAL NIV</v>
          </cell>
        </row>
        <row r="6104">
          <cell r="A6104">
            <v>10984</v>
          </cell>
          <cell r="B6104" t="str">
            <v>ROT FRONT BE 600ML CX45MIL</v>
          </cell>
        </row>
        <row r="6105">
          <cell r="A6105">
            <v>10985</v>
          </cell>
          <cell r="B6105" t="str">
            <v>ROT FRONT BE 355ML CX90MIL</v>
          </cell>
        </row>
        <row r="6106">
          <cell r="A6106">
            <v>10986</v>
          </cell>
          <cell r="B6106" t="str">
            <v>ROT FRONT BOH WEISS 550ML CX75MIL NIV</v>
          </cell>
        </row>
        <row r="6107">
          <cell r="A6107">
            <v>10987</v>
          </cell>
          <cell r="B6107" t="str">
            <v>ROT FRONT BOH WEISS 355ML CX75MIL NIV</v>
          </cell>
        </row>
        <row r="6108">
          <cell r="A6108">
            <v>10988</v>
          </cell>
          <cell r="B6108" t="str">
            <v>ROT FRONT BOH ESC 550ML CX75MIL NIV</v>
          </cell>
        </row>
        <row r="6109">
          <cell r="A6109">
            <v>10989</v>
          </cell>
          <cell r="B6109" t="str">
            <v>ROT FRONT BOH ESC 355ML CX75MIL NIV</v>
          </cell>
        </row>
        <row r="6110">
          <cell r="A6110">
            <v>10990</v>
          </cell>
          <cell r="B6110" t="str">
            <v>ROT FRONT BOH OAKEN 550ML CX75MIL</v>
          </cell>
        </row>
        <row r="6111">
          <cell r="A6111">
            <v>10991</v>
          </cell>
          <cell r="B6111" t="str">
            <v>ROT FRONT BARE GUA 600ML CX54MIL</v>
          </cell>
        </row>
        <row r="6112">
          <cell r="A6112">
            <v>10992</v>
          </cell>
          <cell r="B6112" t="str">
            <v>ROT FRONT BF 600ML CX54MIL</v>
          </cell>
        </row>
        <row r="6113">
          <cell r="A6113">
            <v>10993</v>
          </cell>
          <cell r="B6113" t="str">
            <v>ROT FRONT BR MALZ 355ML CX90MIL</v>
          </cell>
        </row>
        <row r="6114">
          <cell r="A6114">
            <v>10994</v>
          </cell>
          <cell r="B6114" t="str">
            <v>ROT FRONT CAR 300ML CX108MIL NIV</v>
          </cell>
        </row>
        <row r="6115">
          <cell r="A6115">
            <v>10995</v>
          </cell>
          <cell r="B6115" t="str">
            <v>ROT FRONT BF 355ML CX97,2MIL</v>
          </cell>
        </row>
        <row r="6116">
          <cell r="A6116">
            <v>10996</v>
          </cell>
          <cell r="B6116" t="str">
            <v>ROT FRONT BF 1L CX33,75MIL</v>
          </cell>
        </row>
        <row r="6117">
          <cell r="A6117">
            <v>10997</v>
          </cell>
          <cell r="B6117" t="str">
            <v>ROT FRONT CAR 355ML CX108MIL</v>
          </cell>
        </row>
        <row r="6118">
          <cell r="A6118">
            <v>10998</v>
          </cell>
          <cell r="B6118" t="str">
            <v>ROT FRONT BR MALZ 600ML CX54MIL</v>
          </cell>
        </row>
        <row r="6119">
          <cell r="A6119">
            <v>10999</v>
          </cell>
          <cell r="B6119" t="str">
            <v>ROT FRONT ORIG 600ML CX54MIL</v>
          </cell>
        </row>
        <row r="6120">
          <cell r="A6120">
            <v>11000</v>
          </cell>
          <cell r="B6120" t="str">
            <v>ROT FRONT LIB 355ML CX90MIL METAL</v>
          </cell>
        </row>
        <row r="6121">
          <cell r="A6121">
            <v>11001</v>
          </cell>
          <cell r="B6121" t="str">
            <v>ROT FRONT ORIG 300ML CX108MIL</v>
          </cell>
        </row>
        <row r="6122">
          <cell r="A6122">
            <v>11002</v>
          </cell>
          <cell r="B6122" t="str">
            <v>ROT FRONT POLAR 1L CX33,75MIL</v>
          </cell>
        </row>
        <row r="6123">
          <cell r="A6123">
            <v>11003</v>
          </cell>
          <cell r="B6123" t="str">
            <v>ROT FRONT POLAR 600ML CX50,4MIL NIV</v>
          </cell>
        </row>
        <row r="6124">
          <cell r="A6124">
            <v>11004</v>
          </cell>
          <cell r="B6124" t="str">
            <v>ROT FRONT POLAR 355ML CX108MIL</v>
          </cell>
        </row>
        <row r="6125">
          <cell r="A6125">
            <v>11005</v>
          </cell>
          <cell r="B6125" t="str">
            <v>ROT FRONT KRON 355ML CX108MIL</v>
          </cell>
        </row>
        <row r="6126">
          <cell r="A6126">
            <v>11006</v>
          </cell>
          <cell r="B6126" t="str">
            <v>ROT FRONT SKOL 500ML CX50,4MIL</v>
          </cell>
        </row>
        <row r="6127">
          <cell r="A6127">
            <v>11007</v>
          </cell>
          <cell r="B6127" t="str">
            <v>ROT FRONT SKOL 355ML CX97,2MIL</v>
          </cell>
        </row>
        <row r="6128">
          <cell r="A6128">
            <v>11008</v>
          </cell>
          <cell r="B6128" t="str">
            <v>ROT FRONT SKOL 1L CX33,75MIL</v>
          </cell>
        </row>
        <row r="6129">
          <cell r="A6129">
            <v>11009</v>
          </cell>
          <cell r="B6129" t="str">
            <v>ROT FRONT SKOL 600ML CX50,4MIL METAL</v>
          </cell>
        </row>
        <row r="6130">
          <cell r="A6130">
            <v>11010</v>
          </cell>
          <cell r="B6130" t="str">
            <v>ROT FRONT SKOL 300ML CX90MIL NIV</v>
          </cell>
        </row>
        <row r="6131">
          <cell r="A6131">
            <v>11011</v>
          </cell>
          <cell r="B6131" t="str">
            <v>ROT FRONT SERRAMALTE 600ML CX48,6MIL NIV</v>
          </cell>
        </row>
        <row r="6132">
          <cell r="A6132">
            <v>11012</v>
          </cell>
          <cell r="B6132" t="str">
            <v>ROT NECK ANT MALZ 355ML CX180MIL</v>
          </cell>
        </row>
        <row r="6133">
          <cell r="A6133">
            <v>11013</v>
          </cell>
          <cell r="B6133" t="str">
            <v>ROT NECK ANT MALZ 600ML CX216MIL</v>
          </cell>
        </row>
        <row r="6134">
          <cell r="A6134">
            <v>11014</v>
          </cell>
          <cell r="B6134" t="str">
            <v>ROT FRONT SKOL 630ML CX50,4MIL METAL</v>
          </cell>
        </row>
        <row r="6135">
          <cell r="A6135">
            <v>11015</v>
          </cell>
          <cell r="B6135" t="str">
            <v>ROT NECK AP 600ML CX216MIL</v>
          </cell>
        </row>
        <row r="6136">
          <cell r="A6136">
            <v>11016</v>
          </cell>
          <cell r="B6136" t="str">
            <v>ROT NECK AP CRISTAL 355ML CX180MIL METAL</v>
          </cell>
        </row>
        <row r="6137">
          <cell r="A6137">
            <v>11017</v>
          </cell>
          <cell r="B6137" t="str">
            <v>ROT NECK AP 355ML CX180MIL METAL</v>
          </cell>
        </row>
        <row r="6138">
          <cell r="A6138">
            <v>11018</v>
          </cell>
          <cell r="B6138" t="str">
            <v>ROT NECK AP 1L CX180MIL</v>
          </cell>
        </row>
        <row r="6139">
          <cell r="A6139">
            <v>11019</v>
          </cell>
          <cell r="B6139" t="str">
            <v>ROT NECK ANT SUB ZERO 600ML CX194MIL</v>
          </cell>
        </row>
        <row r="6140">
          <cell r="A6140">
            <v>11020</v>
          </cell>
          <cell r="B6140" t="str">
            <v>ROT NECK AP 600ML CX194,4MIL METAL</v>
          </cell>
        </row>
        <row r="6141">
          <cell r="A6141">
            <v>11021</v>
          </cell>
          <cell r="B6141" t="str">
            <v>ROT NECK BE 600ML CX180MIL</v>
          </cell>
        </row>
        <row r="6142">
          <cell r="A6142">
            <v>11022</v>
          </cell>
          <cell r="B6142" t="str">
            <v>ROT NECK BOH 600-630-355ML CX345MIL NIV</v>
          </cell>
        </row>
        <row r="6143">
          <cell r="A6143">
            <v>11023</v>
          </cell>
          <cell r="B6143" t="str">
            <v>ROT NECK BF 1L CX194,4MIL</v>
          </cell>
        </row>
        <row r="6144">
          <cell r="A6144">
            <v>11024</v>
          </cell>
          <cell r="B6144" t="str">
            <v>ROT NECK BC 600ML CX216MIL COUCHE</v>
          </cell>
        </row>
        <row r="6145">
          <cell r="A6145">
            <v>11025</v>
          </cell>
          <cell r="B6145" t="str">
            <v>ROT NECK BC 1L CX194,4MIL NIV</v>
          </cell>
        </row>
        <row r="6146">
          <cell r="A6146">
            <v>11026</v>
          </cell>
          <cell r="B6146" t="str">
            <v>ROT NECK BC 600ML CX194,4MIL METAL NIV</v>
          </cell>
        </row>
        <row r="6147">
          <cell r="A6147">
            <v>11027</v>
          </cell>
          <cell r="B6147" t="str">
            <v>ROT NECK BC 355ML CX194,4MIL NIV</v>
          </cell>
        </row>
        <row r="6148">
          <cell r="A6148">
            <v>11028</v>
          </cell>
          <cell r="B6148" t="str">
            <v>ROT NECK BF 600 CX216MIL</v>
          </cell>
        </row>
        <row r="6149">
          <cell r="A6149">
            <v>11029</v>
          </cell>
          <cell r="B6149" t="str">
            <v>ROT NECK BR MALZ 355ML CX180MIL NIV</v>
          </cell>
        </row>
        <row r="6150">
          <cell r="A6150">
            <v>11030</v>
          </cell>
          <cell r="B6150" t="str">
            <v>ROT NECK BF 355ML CX194,4MIL</v>
          </cell>
        </row>
        <row r="6151">
          <cell r="A6151">
            <v>11031</v>
          </cell>
          <cell r="B6151" t="str">
            <v>ROT NECK CAR 355ML CX216MIL</v>
          </cell>
        </row>
        <row r="6152">
          <cell r="A6152">
            <v>11032</v>
          </cell>
          <cell r="B6152" t="str">
            <v>ROT NECK BR MALZ 600ML CX216MIL</v>
          </cell>
        </row>
        <row r="6153">
          <cell r="A6153">
            <v>11033</v>
          </cell>
          <cell r="B6153" t="str">
            <v>ROT NECK KRON 355ML CX162MIL</v>
          </cell>
        </row>
        <row r="6154">
          <cell r="A6154">
            <v>11034</v>
          </cell>
          <cell r="B6154" t="str">
            <v>ROT NECK LIB 355ML CX180MIL METAL</v>
          </cell>
        </row>
        <row r="6155">
          <cell r="A6155">
            <v>11035</v>
          </cell>
          <cell r="B6155" t="str">
            <v>ROT NECK SKOL 500ML CX243MIL</v>
          </cell>
        </row>
        <row r="6156">
          <cell r="A6156">
            <v>11036</v>
          </cell>
          <cell r="B6156" t="str">
            <v>ROT NECK SKOL 355ML CX201,6MIL</v>
          </cell>
        </row>
        <row r="6157">
          <cell r="A6157">
            <v>11037</v>
          </cell>
          <cell r="B6157" t="str">
            <v>ROT NECK SKOL 630ML CX201,6MIL METAL</v>
          </cell>
        </row>
        <row r="6158">
          <cell r="A6158">
            <v>11038</v>
          </cell>
          <cell r="B6158" t="str">
            <v>ROT NECK SKOL 1L CX180MIL</v>
          </cell>
        </row>
        <row r="6159">
          <cell r="A6159">
            <v>11039</v>
          </cell>
          <cell r="B6159" t="str">
            <v>ROT NECK SKOL 600ML CX201,6MIL METAL</v>
          </cell>
        </row>
        <row r="6160">
          <cell r="A6160">
            <v>11040</v>
          </cell>
          <cell r="B6160" t="str">
            <v>ROT NECK POLAR 1L CX180MIL</v>
          </cell>
        </row>
        <row r="6161">
          <cell r="A6161">
            <v>11041</v>
          </cell>
          <cell r="B6161" t="str">
            <v>ROT NECK SERRAMALTE 600ML CX194,9MIL NIV</v>
          </cell>
        </row>
        <row r="6162">
          <cell r="A6162">
            <v>11042</v>
          </cell>
          <cell r="B6162" t="str">
            <v>ROT NECK POLAR 600ML CX216MIL NIV</v>
          </cell>
        </row>
        <row r="6163">
          <cell r="A6163">
            <v>11043</v>
          </cell>
          <cell r="B6163" t="str">
            <v>ROT NECK POLAR 355ML CX216MIL</v>
          </cell>
        </row>
        <row r="6164">
          <cell r="A6164">
            <v>11044</v>
          </cell>
          <cell r="B6164" t="str">
            <v>ROT PLAST GUA ANT 2L CX16,58MIL</v>
          </cell>
        </row>
        <row r="6165">
          <cell r="A6165">
            <v>11045</v>
          </cell>
          <cell r="B6165" t="str">
            <v>ROT PLAST GUA ANT AH 2L CX16,58MIL</v>
          </cell>
        </row>
        <row r="6166">
          <cell r="A6166">
            <v>11046</v>
          </cell>
          <cell r="B6166" t="str">
            <v>AGUA MINERAL PETROPOLIS S/GAS PET 510ML CAIXA C/12</v>
          </cell>
        </row>
        <row r="6167">
          <cell r="A6167">
            <v>11048</v>
          </cell>
          <cell r="B6167" t="str">
            <v>AGUA MIN CRIST S/GAS COPO 250ML CX48</v>
          </cell>
        </row>
        <row r="6168">
          <cell r="A6168">
            <v>11051</v>
          </cell>
          <cell r="B6168" t="str">
            <v>CONC.NAT.S.CITRUS ANTARCTICA KIT</v>
          </cell>
        </row>
        <row r="6169">
          <cell r="A6169">
            <v>11052</v>
          </cell>
          <cell r="B6169" t="str">
            <v>CONC.NAT.S.CLUB SODA ANTARCTICA KIT</v>
          </cell>
        </row>
        <row r="6170">
          <cell r="A6170">
            <v>11061</v>
          </cell>
          <cell r="B6170" t="str">
            <v>GATORADE MORANGO-MARACUJA PET 350 ML CAIXA C/ 6</v>
          </cell>
        </row>
        <row r="6171">
          <cell r="A6171">
            <v>11062</v>
          </cell>
          <cell r="B6171" t="str">
            <v>GATORADE LIMAO PET 1L SH C/06</v>
          </cell>
        </row>
        <row r="6172">
          <cell r="A6172">
            <v>11064</v>
          </cell>
          <cell r="B6172" t="str">
            <v>STELLA ARTOIS ONE WAY 330ML SIX PACK</v>
          </cell>
        </row>
        <row r="6173">
          <cell r="A6173">
            <v>11065</v>
          </cell>
          <cell r="B6173" t="str">
            <v>STELLA ARTOIS ONE WAY 330ML CX C/24</v>
          </cell>
        </row>
        <row r="6174">
          <cell r="A6174">
            <v>11067</v>
          </cell>
          <cell r="B6174" t="str">
            <v>AGUA MIN NATIVA S/GAS PET 1,5L</v>
          </cell>
        </row>
        <row r="6175">
          <cell r="A6175">
            <v>11068</v>
          </cell>
          <cell r="B6175" t="str">
            <v>AGUA MIN NATIVA S/GAS PET 1,5L CAIXA C/6</v>
          </cell>
        </row>
        <row r="6176">
          <cell r="A6176">
            <v>11069</v>
          </cell>
          <cell r="B6176" t="str">
            <v>AGUA MIN NATIVA S/GAS PET 500ML</v>
          </cell>
        </row>
        <row r="6177">
          <cell r="A6177">
            <v>11070</v>
          </cell>
          <cell r="B6177" t="str">
            <v>AGUA MIN NATIVA S/GAS PET 500ML CAIXA C/12</v>
          </cell>
        </row>
        <row r="6178">
          <cell r="A6178">
            <v>11072</v>
          </cell>
          <cell r="B6178" t="str">
            <v>FUSION LATA 250ML CX C/15</v>
          </cell>
        </row>
        <row r="6179">
          <cell r="A6179">
            <v>11074</v>
          </cell>
          <cell r="B6179" t="str">
            <v>FUSION LATA 260ML CX C/15</v>
          </cell>
        </row>
        <row r="6180">
          <cell r="A6180">
            <v>11076</v>
          </cell>
          <cell r="B6180" t="str">
            <v>SKOL LT 473ML SH C/12 NPAL CARNAVAL PERNAMBUCO</v>
          </cell>
        </row>
        <row r="6181">
          <cell r="A6181">
            <v>11078</v>
          </cell>
          <cell r="B6181" t="str">
            <v>SKOL LT 473ML SH C/12 NPAL CARNAVAL BAHIA</v>
          </cell>
        </row>
        <row r="6182">
          <cell r="A6182">
            <v>11080</v>
          </cell>
          <cell r="B6182" t="str">
            <v>SKOL LATA 350ML SH C/12 NPAL CARNAVAL BAHIA</v>
          </cell>
        </row>
        <row r="6183">
          <cell r="A6183">
            <v>11084</v>
          </cell>
          <cell r="B6183" t="str">
            <v>FUSION LATA 250ML SIX-PACK</v>
          </cell>
        </row>
        <row r="6184">
          <cell r="A6184">
            <v>11085</v>
          </cell>
          <cell r="B6184" t="str">
            <v>CONC.NAT.S.FUSION KIT</v>
          </cell>
        </row>
        <row r="6185">
          <cell r="A6185">
            <v>11086</v>
          </cell>
          <cell r="B6185" t="str">
            <v>FILME SH IM BC 12 LT 350ML PD</v>
          </cell>
        </row>
        <row r="6186">
          <cell r="A6186">
            <v>11087</v>
          </cell>
          <cell r="B6186" t="str">
            <v>FILME SH IM BC 12 LT 350ML PS</v>
          </cell>
        </row>
        <row r="6187">
          <cell r="A6187">
            <v>11088</v>
          </cell>
          <cell r="B6187" t="str">
            <v>FILME SH IM BF 12 LATAS 350ML PD</v>
          </cell>
        </row>
        <row r="6188">
          <cell r="A6188">
            <v>11089</v>
          </cell>
          <cell r="B6188" t="str">
            <v>FILME SH IM BF 12 LATAS 350ML PS</v>
          </cell>
        </row>
        <row r="6189">
          <cell r="A6189">
            <v>11090</v>
          </cell>
          <cell r="B6189" t="str">
            <v>FILME SH IM SK 12 LT 350ML PD</v>
          </cell>
        </row>
        <row r="6190">
          <cell r="A6190">
            <v>11091</v>
          </cell>
          <cell r="B6190" t="str">
            <v>FILME SH IM SK 12 LT 350ML PS</v>
          </cell>
        </row>
        <row r="6191">
          <cell r="A6191">
            <v>11092</v>
          </cell>
          <cell r="B6191" t="str">
            <v>FILME SH IM AP 12 LT 350ML PD</v>
          </cell>
        </row>
        <row r="6192">
          <cell r="A6192">
            <v>11093</v>
          </cell>
          <cell r="B6192" t="str">
            <v>FILME SH IM AP 12 LT 350ML PS</v>
          </cell>
        </row>
        <row r="6193">
          <cell r="A6193">
            <v>11094</v>
          </cell>
          <cell r="B6193" t="str">
            <v>FUSION LATA 250ML FOUR PACK BAND C/6</v>
          </cell>
        </row>
        <row r="6194">
          <cell r="A6194">
            <v>11095</v>
          </cell>
          <cell r="B6194" t="str">
            <v>AGUA MINERAL ACACIA S/GAS PET 500ML</v>
          </cell>
        </row>
        <row r="6195">
          <cell r="A6195">
            <v>11096</v>
          </cell>
          <cell r="B6195" t="str">
            <v>AGUA MINERAL ACACIA S/GAS PET 500ML CAIXA C/12</v>
          </cell>
        </row>
        <row r="6196">
          <cell r="A6196">
            <v>11097</v>
          </cell>
          <cell r="B6196" t="str">
            <v>AGUA MINERAL ACACIA S/GAS PET 1,5L</v>
          </cell>
        </row>
        <row r="6197">
          <cell r="A6197">
            <v>11098</v>
          </cell>
          <cell r="B6197" t="str">
            <v>AGUA MINERAL ACACIA S/GAS PET 1,5L CAIXA C/6</v>
          </cell>
        </row>
        <row r="6198">
          <cell r="A6198">
            <v>11102</v>
          </cell>
          <cell r="B6198" t="str">
            <v>H2OH CITRUS C/GAS PET 500ML SHRINK C/12 NPAL</v>
          </cell>
        </row>
        <row r="6199">
          <cell r="A6199">
            <v>11103</v>
          </cell>
          <cell r="B6199" t="str">
            <v>H2OH CITRUS C/GAS PET 1,5 SHRINK C/06 NPAL</v>
          </cell>
        </row>
        <row r="6200">
          <cell r="A6200">
            <v>11105</v>
          </cell>
          <cell r="B6200" t="str">
            <v>H2OH LARANJA C/GAS PET 500ML SHRINK C/12 NPAL</v>
          </cell>
        </row>
        <row r="6201">
          <cell r="A6201">
            <v>11106</v>
          </cell>
          <cell r="B6201" t="str">
            <v>H2OH LARANJA C/GAS PET 1,5 SHRINK C/06 NPAL</v>
          </cell>
        </row>
        <row r="6202">
          <cell r="A6202">
            <v>11108</v>
          </cell>
          <cell r="B6202" t="str">
            <v>BRAHMA CHOPP LATA 550ML SHRINK C/12</v>
          </cell>
        </row>
        <row r="6203">
          <cell r="A6203">
            <v>11110</v>
          </cell>
          <cell r="B6203" t="str">
            <v>SKOL LATA 550ML SHRINK C/12</v>
          </cell>
        </row>
        <row r="6204">
          <cell r="A6204">
            <v>11111</v>
          </cell>
          <cell r="B6204" t="str">
            <v>ROT FRONT SKOL 600ML CX50,4MIL RJ METAL</v>
          </cell>
        </row>
        <row r="6205">
          <cell r="A6205">
            <v>11116</v>
          </cell>
          <cell r="B6205" t="str">
            <v>GATORADE TROPICAL PE PET 500ML</v>
          </cell>
        </row>
        <row r="6206">
          <cell r="A6206">
            <v>11117</v>
          </cell>
          <cell r="B6206" t="str">
            <v>GATORADE MANDARINA PE PET 500ML</v>
          </cell>
        </row>
        <row r="6207">
          <cell r="A6207">
            <v>11118</v>
          </cell>
          <cell r="B6207" t="str">
            <v>GATORADE APPLE ICE PE PET 500ML</v>
          </cell>
        </row>
        <row r="6208">
          <cell r="A6208">
            <v>11119</v>
          </cell>
          <cell r="B6208" t="str">
            <v>GATORADE MARACUJA PE PET 500ML</v>
          </cell>
        </row>
        <row r="6209">
          <cell r="A6209">
            <v>11120</v>
          </cell>
          <cell r="B6209" t="str">
            <v>GATORADE COOL BLUE PE PET 500ML</v>
          </cell>
        </row>
        <row r="6210">
          <cell r="A6210">
            <v>11121</v>
          </cell>
          <cell r="B6210" t="str">
            <v>GATORADE UVA PE PET 500ML</v>
          </cell>
        </row>
        <row r="6211">
          <cell r="A6211">
            <v>11122</v>
          </cell>
          <cell r="B6211" t="str">
            <v>GATORADE TROPICAL PE PET 500ML CAIXA C/12</v>
          </cell>
        </row>
        <row r="6212">
          <cell r="A6212">
            <v>11123</v>
          </cell>
          <cell r="B6212" t="str">
            <v>GATORADE MANDARINA PE PET 500ML CAIXA C/12</v>
          </cell>
        </row>
        <row r="6213">
          <cell r="A6213">
            <v>11124</v>
          </cell>
          <cell r="B6213" t="str">
            <v>GATORADE APPLE ICE PE PET 500ML CAIXA C/12</v>
          </cell>
        </row>
        <row r="6214">
          <cell r="A6214">
            <v>11126</v>
          </cell>
          <cell r="B6214" t="str">
            <v>SEVEN UP BITE PET 500ML CAIXA C/12</v>
          </cell>
        </row>
        <row r="6215">
          <cell r="A6215">
            <v>11128</v>
          </cell>
          <cell r="B6215" t="str">
            <v>SEVEN UP BITE PET 1,5 SHRINK C/6</v>
          </cell>
        </row>
        <row r="6216">
          <cell r="A6216">
            <v>11129</v>
          </cell>
          <cell r="B6216" t="str">
            <v>SEVEN UP BITE BAG IN BOX 12L</v>
          </cell>
        </row>
        <row r="6217">
          <cell r="A6217">
            <v>11130</v>
          </cell>
          <cell r="B6217" t="str">
            <v>GATORADE TROPICAL PE PET 750ML</v>
          </cell>
        </row>
        <row r="6218">
          <cell r="A6218">
            <v>11131</v>
          </cell>
          <cell r="B6218" t="str">
            <v>GATORADE MANDARINA PE PET 750ML</v>
          </cell>
        </row>
        <row r="6219">
          <cell r="A6219">
            <v>11132</v>
          </cell>
          <cell r="B6219" t="str">
            <v>GATORADE APPLE ICE PE PET 750ML</v>
          </cell>
        </row>
        <row r="6220">
          <cell r="A6220">
            <v>11134</v>
          </cell>
          <cell r="B6220" t="str">
            <v>GATORADE MIX PET 500ML SIXPACK</v>
          </cell>
        </row>
        <row r="6221">
          <cell r="A6221">
            <v>11136</v>
          </cell>
          <cell r="B6221" t="str">
            <v>GATORADE MIX PET 750ML SIX PACK</v>
          </cell>
        </row>
        <row r="6222">
          <cell r="A6222">
            <v>11137</v>
          </cell>
          <cell r="B6222" t="str">
            <v>GATORADE MIX PET 750ML FOURPACK</v>
          </cell>
        </row>
        <row r="6223">
          <cell r="A6223">
            <v>11139</v>
          </cell>
          <cell r="B6223" t="str">
            <v>CONC.NAT.LIMAO FE1403 BOMBONA 20 KIT</v>
          </cell>
        </row>
        <row r="6224">
          <cell r="A6224">
            <v>11140</v>
          </cell>
          <cell r="B6224" t="str">
            <v>GATORADE COOL BLUE PE PET 500ML CAIXA C/12</v>
          </cell>
        </row>
        <row r="6225">
          <cell r="A6225">
            <v>11141</v>
          </cell>
          <cell r="B6225" t="str">
            <v>GATORADE MARACUJA PE PET 500ML CAIXA C/12</v>
          </cell>
        </row>
        <row r="6226">
          <cell r="A6226">
            <v>11142</v>
          </cell>
          <cell r="B6226" t="str">
            <v>GATORADE UVA PE PET 500ML CAIXA C/12</v>
          </cell>
        </row>
        <row r="6227">
          <cell r="A6227">
            <v>11143</v>
          </cell>
          <cell r="B6227" t="str">
            <v>GATORADE TROPICAL PE PET 750ML CAIXA C/12</v>
          </cell>
        </row>
        <row r="6228">
          <cell r="A6228">
            <v>11144</v>
          </cell>
          <cell r="B6228" t="str">
            <v>GATORADE MANDARINA PE PET 750ML CAIXA C/12</v>
          </cell>
        </row>
        <row r="6229">
          <cell r="A6229">
            <v>11145</v>
          </cell>
          <cell r="B6229" t="str">
            <v>GATORADE APPLE ICE PE PET 750ML CAIXA C/12</v>
          </cell>
        </row>
        <row r="6230">
          <cell r="A6230">
            <v>11146</v>
          </cell>
          <cell r="B6230" t="str">
            <v>TONICA ANTARCTICA PET 1L SH C/06</v>
          </cell>
        </row>
        <row r="6231">
          <cell r="A6231">
            <v>11158</v>
          </cell>
          <cell r="B6231" t="str">
            <v>CEBADA AMBEV 31 SACO 50KG 2010 NACIONAL</v>
          </cell>
        </row>
        <row r="6232">
          <cell r="A6232">
            <v>11159</v>
          </cell>
          <cell r="B6232" t="str">
            <v>CEBADA AMBEV 19 SACO 50KG 2010 NACIONAL</v>
          </cell>
        </row>
        <row r="6233">
          <cell r="A6233">
            <v>11160</v>
          </cell>
          <cell r="B6233" t="str">
            <v>CEBADA AMBEV 19 GRANEL 2010 NACIONAL</v>
          </cell>
        </row>
        <row r="6234">
          <cell r="A6234">
            <v>11161</v>
          </cell>
          <cell r="B6234" t="str">
            <v>CEBADA AMBEV 31 GRANEL 2010 NACIONAL</v>
          </cell>
        </row>
        <row r="6235">
          <cell r="A6235">
            <v>11162</v>
          </cell>
          <cell r="B6235" t="str">
            <v>CEBADA CLE202 SACO 50KG 2010 NACIONAL</v>
          </cell>
        </row>
        <row r="6236">
          <cell r="A6236">
            <v>11163</v>
          </cell>
          <cell r="B6236" t="str">
            <v>CEBADA CLE202 GRANEL 2010 NACIONAL</v>
          </cell>
        </row>
        <row r="6237">
          <cell r="A6237">
            <v>11164</v>
          </cell>
          <cell r="B6237" t="str">
            <v>CEBADA CLE233 SACO 50KG 2010 NACIONAL</v>
          </cell>
        </row>
        <row r="6238">
          <cell r="A6238">
            <v>11165</v>
          </cell>
          <cell r="B6238" t="str">
            <v>CEBADA CLE233 GRANEL 2010 NACIONAL</v>
          </cell>
        </row>
        <row r="6239">
          <cell r="A6239">
            <v>11166</v>
          </cell>
          <cell r="B6239" t="str">
            <v>CEBADA CARUMBE SACO 50KG 2010 NACIONAL</v>
          </cell>
        </row>
        <row r="6240">
          <cell r="A6240">
            <v>11167</v>
          </cell>
          <cell r="B6240" t="str">
            <v>CEBADA CARUMBE GRANEL 2010 NACIONAL</v>
          </cell>
        </row>
        <row r="6241">
          <cell r="A6241">
            <v>11168</v>
          </cell>
          <cell r="B6241" t="str">
            <v>CEBADA DAYMAN SACO 50KG 2010 NACIONAL</v>
          </cell>
        </row>
        <row r="6242">
          <cell r="A6242">
            <v>11169</v>
          </cell>
          <cell r="B6242" t="str">
            <v>CEBADA DAYMAN GRANEL 2010 NACIONAL</v>
          </cell>
        </row>
        <row r="6243">
          <cell r="A6243">
            <v>11170</v>
          </cell>
          <cell r="B6243" t="str">
            <v>CEBADA MUSA 936 SACO 50KG 2010 NACIONAL</v>
          </cell>
        </row>
        <row r="6244">
          <cell r="A6244">
            <v>11171</v>
          </cell>
          <cell r="B6244" t="str">
            <v>CEBADA MUSA 936 GRANEL 2010 NACIONAL</v>
          </cell>
        </row>
        <row r="6245">
          <cell r="A6245">
            <v>11172</v>
          </cell>
          <cell r="B6245" t="str">
            <v>CEBADA UMBRELLA SACO 50KG 2010 NACIONAL</v>
          </cell>
        </row>
        <row r="6246">
          <cell r="A6246">
            <v>11173</v>
          </cell>
          <cell r="B6246" t="str">
            <v>CEBADA UMBRELLA GRANEL 2010 NACIONAL</v>
          </cell>
        </row>
        <row r="6247">
          <cell r="A6247">
            <v>11174</v>
          </cell>
          <cell r="B6247" t="str">
            <v>ROT FRONT ANT SUB ZERO 1L CX33,75MIL</v>
          </cell>
        </row>
        <row r="6248">
          <cell r="A6248">
            <v>11175</v>
          </cell>
          <cell r="B6248" t="str">
            <v>ROT NECK ANT SUB ZERO 1L CX180MIL</v>
          </cell>
        </row>
        <row r="6249">
          <cell r="A6249">
            <v>11185</v>
          </cell>
          <cell r="B6249" t="str">
            <v>LIPTON PESSEGO LIGHT PET 1,5 SHRINK C/6 HF</v>
          </cell>
        </row>
        <row r="6250">
          <cell r="A6250">
            <v>11189</v>
          </cell>
          <cell r="B6250" t="str">
            <v>LIPTON LIMAO LIGHT PET 1,5 SHRINK C/6 HF</v>
          </cell>
        </row>
        <row r="6251">
          <cell r="A6251">
            <v>11190</v>
          </cell>
          <cell r="B6251" t="str">
            <v>LIPTON LIMAO PET 1,5 SHRINK C/6 HF</v>
          </cell>
        </row>
        <row r="6252">
          <cell r="A6252">
            <v>11191</v>
          </cell>
          <cell r="B6252" t="str">
            <v>LIPTON PESSEGO PET 1,5 SHRINK C/6 HF</v>
          </cell>
        </row>
        <row r="6253">
          <cell r="A6253">
            <v>11196</v>
          </cell>
          <cell r="B6253" t="str">
            <v>ROT FRONT POLAR BOCK 600ML CX50,4MIL</v>
          </cell>
        </row>
        <row r="6254">
          <cell r="A6254">
            <v>11197</v>
          </cell>
          <cell r="B6254" t="str">
            <v>ROT NECK POLAR BOCK 600ML CX216MIL</v>
          </cell>
        </row>
        <row r="6255">
          <cell r="A6255">
            <v>11198</v>
          </cell>
          <cell r="B6255" t="str">
            <v>ROT FRONT POLAR BOCK 355ML CX108MIL</v>
          </cell>
        </row>
        <row r="6256">
          <cell r="A6256">
            <v>11199</v>
          </cell>
          <cell r="B6256" t="str">
            <v>ROT NECK POLAR BOCK 355ML CX216MIL</v>
          </cell>
        </row>
        <row r="6257">
          <cell r="A6257">
            <v>11206</v>
          </cell>
          <cell r="B6257" t="str">
            <v>AGUA MINERAL ACQUA BONNA S/GAS PET 510ML</v>
          </cell>
        </row>
        <row r="6258">
          <cell r="A6258">
            <v>11207</v>
          </cell>
          <cell r="B6258" t="str">
            <v>AGUA MINERAL ACQUA BONNA S/GAS PET 510ML CAIXA C/12</v>
          </cell>
        </row>
        <row r="6259">
          <cell r="A6259">
            <v>11215</v>
          </cell>
          <cell r="B6259" t="str">
            <v>BRAHMA CHOPP GFA 250ML SIXPACK SH C/4</v>
          </cell>
        </row>
        <row r="6260">
          <cell r="A6260">
            <v>11216</v>
          </cell>
          <cell r="B6260" t="str">
            <v>AGUA MINERAL ACQUA BONNA C/GAS PET 510ML</v>
          </cell>
        </row>
        <row r="6261">
          <cell r="A6261">
            <v>11217</v>
          </cell>
          <cell r="B6261" t="str">
            <v>AGUA MINERAL ACQUA BONNA C/GAS PET 510ML CAIXA C/12</v>
          </cell>
        </row>
        <row r="6262">
          <cell r="A6262">
            <v>11218</v>
          </cell>
          <cell r="B6262" t="str">
            <v>GARRAFA VIDRO AMBEV LN BH PILSEN 355 ML VR - 9C</v>
          </cell>
        </row>
        <row r="6263">
          <cell r="A6263">
            <v>11220</v>
          </cell>
          <cell r="B6263" t="str">
            <v>BRAHMA CHOPP LATA 350ML SH C/12 NPAL SPORT RECIFE</v>
          </cell>
        </row>
        <row r="6264">
          <cell r="A6264">
            <v>11222</v>
          </cell>
          <cell r="B6264" t="str">
            <v>BRAHMA CHOPP LATA 350ML SH C/12 NPAL NAUTICO</v>
          </cell>
        </row>
        <row r="6265">
          <cell r="A6265">
            <v>11224</v>
          </cell>
          <cell r="B6265" t="str">
            <v>BRAHMA CHOPP LATA 350ML SHRINK C/12 VITORIA</v>
          </cell>
        </row>
        <row r="6266">
          <cell r="A6266">
            <v>11226</v>
          </cell>
          <cell r="B6266" t="str">
            <v>BRAHMA CHOPP LATA 350ML SH C/12 NPAL BAHIA</v>
          </cell>
        </row>
        <row r="6267">
          <cell r="A6267">
            <v>11228</v>
          </cell>
          <cell r="B6267" t="str">
            <v>BRAHMA FRESH LATA 350ML SH C/12 NPAL CEARA</v>
          </cell>
        </row>
        <row r="6268">
          <cell r="A6268">
            <v>11230</v>
          </cell>
          <cell r="B6268" t="str">
            <v>BRAHMA FRESH LATA 350ML SHRINK C/12 FORTALEZA</v>
          </cell>
        </row>
        <row r="6269">
          <cell r="A6269">
            <v>11232</v>
          </cell>
          <cell r="B6269" t="str">
            <v>BRAHMA CHOPP GARRAFA VIDRO 630ML CX12 S/E PROMO</v>
          </cell>
        </row>
        <row r="6270">
          <cell r="A6270">
            <v>11234</v>
          </cell>
          <cell r="B6270" t="str">
            <v>ZENDA GARRAFA VIDRO 630ML CX12 S/E PROMO</v>
          </cell>
        </row>
        <row r="6271">
          <cell r="A6271">
            <v>11237</v>
          </cell>
          <cell r="B6271" t="str">
            <v>ZENDA GARRAFA VIDRO 630ML CX12 S/E PROMO 7 NIV</v>
          </cell>
        </row>
        <row r="6272">
          <cell r="A6272">
            <v>11238</v>
          </cell>
          <cell r="B6272" t="str">
            <v>BRAHMA CHOPP GARRAFA VIDRO 630ML CX12 S/E PROMO 7 NIV</v>
          </cell>
        </row>
        <row r="6273">
          <cell r="A6273">
            <v>11240</v>
          </cell>
          <cell r="B6273" t="str">
            <v>GUARANA CHP ANTARCTICA PET 237ML SHRINK C/12 FIGURINHAS</v>
          </cell>
        </row>
        <row r="6274">
          <cell r="A6274">
            <v>11242</v>
          </cell>
          <cell r="B6274" t="str">
            <v>PEPSI TWIST ZERO PET 2L SHRINK C/8</v>
          </cell>
        </row>
        <row r="6275">
          <cell r="A6275">
            <v>11243</v>
          </cell>
          <cell r="B6275" t="str">
            <v>PEPSI TWIST ZERO PET 2L SHRINK C/6</v>
          </cell>
        </row>
        <row r="6276">
          <cell r="A6276">
            <v>11245</v>
          </cell>
          <cell r="B6276" t="str">
            <v>SODA LIMONADA ANTARCTICA PET 1L SH C/06 PRECIFICADA</v>
          </cell>
        </row>
        <row r="6277">
          <cell r="A6277">
            <v>11247</v>
          </cell>
          <cell r="B6277" t="str">
            <v>SUKITA PET 1L SH C/06 PRECIFICADA</v>
          </cell>
        </row>
        <row r="6278">
          <cell r="A6278">
            <v>11250</v>
          </cell>
          <cell r="B6278" t="str">
            <v>PEPSI TWIST ZERO LATA 350ML SH C/12 NPAL</v>
          </cell>
        </row>
        <row r="6279">
          <cell r="A6279">
            <v>11251</v>
          </cell>
          <cell r="B6279" t="str">
            <v>BOHEMIA ESCURA LONG NECK 355ML CX PAP C/24</v>
          </cell>
        </row>
        <row r="6280">
          <cell r="A6280">
            <v>11252</v>
          </cell>
          <cell r="B6280" t="str">
            <v>BOHEMIA CONFRARIA LONG NECK 315ML CX PAP C/24</v>
          </cell>
        </row>
        <row r="6281">
          <cell r="A6281">
            <v>11253</v>
          </cell>
          <cell r="B6281" t="str">
            <v>BOHEMIA NOVA EMBALAGEM LONG NECK 355ML CX PAP C/24</v>
          </cell>
        </row>
        <row r="6282">
          <cell r="A6282">
            <v>11254</v>
          </cell>
          <cell r="B6282" t="str">
            <v>SUKITA UVA PET 1L SH C/06 PRECIFICADA</v>
          </cell>
        </row>
        <row r="6283">
          <cell r="A6283">
            <v>11256</v>
          </cell>
          <cell r="B6283" t="str">
            <v>BARE GUARANA TUTTI FRUTTI PET 2L SHRINK C/6</v>
          </cell>
        </row>
        <row r="6284">
          <cell r="A6284">
            <v>11258</v>
          </cell>
          <cell r="B6284" t="str">
            <v>BOHEMIA BARRIL KEG 10L</v>
          </cell>
        </row>
        <row r="6285">
          <cell r="A6285">
            <v>11259</v>
          </cell>
          <cell r="B6285" t="str">
            <v>BOHEMIA WEISS TRIGO LONG NECK 355ML CX PAP C/24</v>
          </cell>
        </row>
        <row r="6286">
          <cell r="A6286">
            <v>11260</v>
          </cell>
          <cell r="B6286" t="str">
            <v>BOHEMIA BARRIL KEG 30L</v>
          </cell>
        </row>
        <row r="6287">
          <cell r="A6287">
            <v>11261</v>
          </cell>
          <cell r="B6287" t="str">
            <v>BOHEMIA ESCURA BARRIL KEG 10L</v>
          </cell>
        </row>
        <row r="6288">
          <cell r="A6288">
            <v>11263</v>
          </cell>
          <cell r="B6288" t="str">
            <v>ANTARCTICA PILSEN LATA 350ML SH C/12 NPAL FESTA DO SEU JOAO</v>
          </cell>
        </row>
        <row r="6289">
          <cell r="A6289">
            <v>11265</v>
          </cell>
          <cell r="B6289" t="str">
            <v>BRAHMA FRESH LATA 350ML SH C/12 NPAL ABC FC</v>
          </cell>
        </row>
        <row r="6290">
          <cell r="A6290">
            <v>11267</v>
          </cell>
          <cell r="B6290" t="str">
            <v>BRAHMA FRESH LATA 350ML SH C/12 NPAL AMERICA FC</v>
          </cell>
        </row>
        <row r="6291">
          <cell r="A6291">
            <v>11268</v>
          </cell>
          <cell r="B6291" t="str">
            <v>BOHEMIA ESCURA BARRIL KEG 30L</v>
          </cell>
        </row>
        <row r="6292">
          <cell r="A6292">
            <v>11269</v>
          </cell>
          <cell r="B6292" t="str">
            <v>AGUA MINERAL PALMARES S/GAS PET 510ML</v>
          </cell>
        </row>
        <row r="6293">
          <cell r="A6293">
            <v>11270</v>
          </cell>
          <cell r="B6293" t="str">
            <v>AGUA MINERAL PALMARES S/GAS PET 510ML CAIXA C/12</v>
          </cell>
        </row>
        <row r="6294">
          <cell r="A6294">
            <v>11272</v>
          </cell>
          <cell r="B6294" t="str">
            <v>REGIONAL LIGHT PILSEN LONG  NECK 222ML CX 36 4 GL</v>
          </cell>
        </row>
        <row r="6295">
          <cell r="A6295">
            <v>11274</v>
          </cell>
          <cell r="B6295" t="str">
            <v>REGIONAL LIGHT PILSEN LONG  NECK 222ML CX 36 4 GL MCBO</v>
          </cell>
        </row>
        <row r="6296">
          <cell r="A6296">
            <v>11276</v>
          </cell>
          <cell r="B6296" t="str">
            <v>REGIONAL LIGHT ETIQUETADA 222ML CAIXA C/36 4 GL</v>
          </cell>
        </row>
        <row r="6297">
          <cell r="A6297">
            <v>11278</v>
          </cell>
          <cell r="B6297" t="str">
            <v>REGIONAL LIGHT ETIQUETADA 330ML CAIXA C/36 4 GL</v>
          </cell>
        </row>
        <row r="6298">
          <cell r="A6298">
            <v>11282</v>
          </cell>
          <cell r="B6298" t="str">
            <v>REGIONAL LIGHT LATA 250ML CAIXA C/24 4 GL</v>
          </cell>
        </row>
        <row r="6299">
          <cell r="A6299">
            <v>11284</v>
          </cell>
          <cell r="B6299" t="str">
            <v>REGIONAL LIGHT LATA 355ML CAIXA C/24 4 GL</v>
          </cell>
        </row>
        <row r="6300">
          <cell r="A6300">
            <v>11287</v>
          </cell>
          <cell r="B6300" t="str">
            <v>REGIONAL PILSEN 330ML CAIXA C/24 5 GL</v>
          </cell>
        </row>
        <row r="6301">
          <cell r="A6301">
            <v>11292</v>
          </cell>
          <cell r="B6301" t="str">
            <v>REGIONAL PILSEN ETIQUETADA LONG  NECK 222ML CX 36 5 GL</v>
          </cell>
        </row>
        <row r="6302">
          <cell r="A6302">
            <v>11293</v>
          </cell>
          <cell r="B6302" t="str">
            <v>REGIONAL LIGHT 355ML CAIXA C/24 4 GL</v>
          </cell>
        </row>
        <row r="6303">
          <cell r="A6303">
            <v>11295</v>
          </cell>
          <cell r="B6303" t="str">
            <v>ROT FRONT SKOL 360 1L CX33,75MIL</v>
          </cell>
        </row>
        <row r="6304">
          <cell r="A6304">
            <v>11296</v>
          </cell>
          <cell r="B6304" t="str">
            <v>ROT NECK SKOL 360 1L CX180MIL</v>
          </cell>
        </row>
        <row r="6305">
          <cell r="A6305">
            <v>11297</v>
          </cell>
          <cell r="B6305" t="str">
            <v>REGIONAL LIGHT GFA 250ML CX C/24 4 GL</v>
          </cell>
        </row>
        <row r="6306">
          <cell r="A6306">
            <v>11313</v>
          </cell>
          <cell r="B6306" t="str">
            <v>GATORADE POLVO FRUIT PUNCH PET 610G CX C/12</v>
          </cell>
        </row>
        <row r="6307">
          <cell r="A6307">
            <v>11316</v>
          </cell>
          <cell r="B6307" t="str">
            <v>GATORADE POLVO LEMON LIME PET 610G CX C/12</v>
          </cell>
        </row>
        <row r="6308">
          <cell r="A6308">
            <v>11317</v>
          </cell>
          <cell r="B6308" t="str">
            <v>GATORADE POLVO ORANGE PET 610G CX C/12</v>
          </cell>
        </row>
        <row r="6309">
          <cell r="A6309">
            <v>11325</v>
          </cell>
          <cell r="B6309" t="str">
            <v>BRAHMA CHOPP LT 269ML SH C15 NPAL BAHIA</v>
          </cell>
        </row>
        <row r="6310">
          <cell r="A6310">
            <v>11327</v>
          </cell>
          <cell r="B6310" t="str">
            <v>BRAHMA CHOPP LT 269ML SH C15 NPAL VITORIA</v>
          </cell>
        </row>
        <row r="6311">
          <cell r="A6311">
            <v>11329</v>
          </cell>
          <cell r="B6311" t="str">
            <v>LIPTON MATE TETRA PAK 1L CAIXA C/12</v>
          </cell>
        </row>
        <row r="6312">
          <cell r="A6312">
            <v>11330</v>
          </cell>
          <cell r="B6312" t="str">
            <v>SKOL GFA 1L DESCARTAVEL</v>
          </cell>
        </row>
        <row r="6313">
          <cell r="A6313">
            <v>11332</v>
          </cell>
          <cell r="B6313" t="str">
            <v>ANTARCTICA PILSEN GFA 1L DESCARTAVEL</v>
          </cell>
        </row>
        <row r="6314">
          <cell r="A6314">
            <v>11333</v>
          </cell>
          <cell r="B6314" t="str">
            <v>BRAHMA CHOPP GFA 1L DESCARTAVEL</v>
          </cell>
        </row>
        <row r="6315">
          <cell r="A6315">
            <v>11334</v>
          </cell>
          <cell r="B6315" t="str">
            <v>BUDWEISER LATA 355ML CAIXA C/24 GT</v>
          </cell>
        </row>
        <row r="6316">
          <cell r="A6316">
            <v>11336</v>
          </cell>
          <cell r="B6316" t="str">
            <v>BUDWEISER ONE WAY 355ML CX24 GT</v>
          </cell>
        </row>
        <row r="6317">
          <cell r="A6317">
            <v>11337</v>
          </cell>
          <cell r="B6317" t="str">
            <v>AGUA MIN NAT NESTLE S/GAS PET 1,5L</v>
          </cell>
        </row>
        <row r="6318">
          <cell r="A6318">
            <v>11338</v>
          </cell>
          <cell r="B6318" t="str">
            <v>AGUA MIN NAT NESTLE S/GAS PET 1,5L CAIXA C/6</v>
          </cell>
        </row>
        <row r="6319">
          <cell r="A6319">
            <v>11339</v>
          </cell>
          <cell r="B6319" t="str">
            <v>AGUA MIN NAT NESTLE S/GAS PET 510ML</v>
          </cell>
        </row>
        <row r="6320">
          <cell r="A6320">
            <v>11340</v>
          </cell>
          <cell r="B6320" t="str">
            <v>AGUA MIN NAT NESTLE S/GAS PET 510ML CAIXA C/12</v>
          </cell>
        </row>
        <row r="6321">
          <cell r="A6321">
            <v>11341</v>
          </cell>
          <cell r="B6321" t="str">
            <v>AGUA MIN NESTLE C/GAS PET 510ML</v>
          </cell>
        </row>
        <row r="6322">
          <cell r="A6322">
            <v>11342</v>
          </cell>
          <cell r="B6322" t="str">
            <v>AGUA MIN NESTLE C/GAS PET 510ML CAIXA C/12</v>
          </cell>
        </row>
        <row r="6323">
          <cell r="A6323">
            <v>11343</v>
          </cell>
          <cell r="B6323" t="str">
            <v>BUDWEISER LATA 355ML TWELVE-PACK GT</v>
          </cell>
        </row>
        <row r="6324">
          <cell r="A6324">
            <v>11345</v>
          </cell>
          <cell r="B6324" t="str">
            <v>BUDWEISER ONE WAY 355ML CX24 ESPECIAL</v>
          </cell>
        </row>
        <row r="6325">
          <cell r="A6325">
            <v>11347</v>
          </cell>
          <cell r="B6325" t="str">
            <v>BUDWEISER LATA 355ML TWELVE PACK CX C/2 GT</v>
          </cell>
        </row>
        <row r="6326">
          <cell r="A6326">
            <v>11353</v>
          </cell>
          <cell r="B6326" t="str">
            <v>BUDWEISER GFA ALUMINIO 473ML FOUR PACK CX C/6</v>
          </cell>
        </row>
        <row r="6327">
          <cell r="A6327">
            <v>11354</v>
          </cell>
          <cell r="B6327" t="str">
            <v>ROT FRONT ANT 600ML CX50,4MIL COD BARRAS</v>
          </cell>
        </row>
        <row r="6328">
          <cell r="A6328">
            <v>11355</v>
          </cell>
          <cell r="B6328" t="str">
            <v>GATORADE POLVO FRUIT PUNCH PE PET 610G</v>
          </cell>
        </row>
        <row r="6329">
          <cell r="A6329">
            <v>11356</v>
          </cell>
          <cell r="B6329" t="str">
            <v>GATORADE POLVO LEMON LIME PE PET 610G</v>
          </cell>
        </row>
        <row r="6330">
          <cell r="A6330">
            <v>11357</v>
          </cell>
          <cell r="B6330" t="str">
            <v>GATORADE POLVO ORANGE PE PET 610G</v>
          </cell>
        </row>
        <row r="6331">
          <cell r="A6331">
            <v>11358</v>
          </cell>
          <cell r="B6331" t="str">
            <v>AGUA MIN LEBRINHA FLAMENGO S/GAS PET 497ML</v>
          </cell>
        </row>
        <row r="6332">
          <cell r="A6332">
            <v>11359</v>
          </cell>
          <cell r="B6332" t="str">
            <v>AGUA MIN LEBRINHA FLAMENGO S/GAS PET 497ML CX C/12</v>
          </cell>
        </row>
        <row r="6333">
          <cell r="A6333">
            <v>11360</v>
          </cell>
          <cell r="B6333" t="str">
            <v>AGUA MIN LEBRINHA FLUMINENSE S/GAS PET 497ML</v>
          </cell>
        </row>
        <row r="6334">
          <cell r="A6334">
            <v>11361</v>
          </cell>
          <cell r="B6334" t="str">
            <v>AGUA MIN LEBRINHA FLUMINENSE S/GAS PET 497ML CX C/12</v>
          </cell>
        </row>
        <row r="6335">
          <cell r="A6335">
            <v>11362</v>
          </cell>
          <cell r="B6335" t="str">
            <v>AGUA MIN LEBRINHA GREMIO S/GAS PET 497ML</v>
          </cell>
        </row>
        <row r="6336">
          <cell r="A6336">
            <v>11363</v>
          </cell>
          <cell r="B6336" t="str">
            <v>AGUA MIN LEBRINHA GREMIO S/GAS PET 497ML CX C/12</v>
          </cell>
        </row>
        <row r="6337">
          <cell r="A6337">
            <v>11364</v>
          </cell>
          <cell r="B6337" t="str">
            <v>AGUA MIN LEBRINHA VASCO S/GAS PET 497ML</v>
          </cell>
        </row>
        <row r="6338">
          <cell r="A6338">
            <v>11365</v>
          </cell>
          <cell r="B6338" t="str">
            <v>AGUA MIN LEBRINHA VASCO S/GAS PET 497ML CX C/12</v>
          </cell>
        </row>
        <row r="6339">
          <cell r="A6339">
            <v>11368</v>
          </cell>
          <cell r="B6339" t="str">
            <v>BUDWEISER LATA 350ML CX CARTAO C/12 NPAL</v>
          </cell>
        </row>
        <row r="6340">
          <cell r="A6340">
            <v>11370</v>
          </cell>
          <cell r="B6340" t="str">
            <v>BUDWEISER LN 343ML SIXPACK CARTAO</v>
          </cell>
        </row>
        <row r="6341">
          <cell r="A6341">
            <v>11371</v>
          </cell>
          <cell r="B6341" t="str">
            <v>BUDWEISER LN 343ML SIXPACK CARTAO SH C/4</v>
          </cell>
        </row>
        <row r="6342">
          <cell r="A6342">
            <v>11373</v>
          </cell>
          <cell r="B6342" t="str">
            <v>BUDWEISER LATA 355ML CAIXA C/24 MERC AB</v>
          </cell>
        </row>
        <row r="6343">
          <cell r="A6343">
            <v>11375</v>
          </cell>
          <cell r="B6343" t="str">
            <v>BUDWEISER ONE WAY 355ML CX24 MERC AB</v>
          </cell>
        </row>
        <row r="6344">
          <cell r="A6344">
            <v>11378</v>
          </cell>
          <cell r="B6344" t="str">
            <v>BRAHMA CHOPP LATA 350ML SH C/12 NPAL NOVA TAMPA</v>
          </cell>
        </row>
        <row r="6345">
          <cell r="A6345">
            <v>11391</v>
          </cell>
          <cell r="B6345" t="str">
            <v>ROLHA MET BUDWEISER 600ML JC CX10,7MIL</v>
          </cell>
        </row>
        <row r="6346">
          <cell r="A6346">
            <v>11392</v>
          </cell>
          <cell r="B6346" t="str">
            <v>ROLHA MET ANTARCTICA 600ML NS/NE CX10,7MIL</v>
          </cell>
        </row>
        <row r="6347">
          <cell r="A6347">
            <v>11393</v>
          </cell>
          <cell r="B6347" t="str">
            <v>ROLHA MET BRAHMA 600ML NS/NE CX10,7MIL</v>
          </cell>
        </row>
        <row r="6348">
          <cell r="A6348">
            <v>11394</v>
          </cell>
          <cell r="B6348" t="str">
            <v>ROLHA MET BR FRESH 600ML NS/NE CX10,7MIL</v>
          </cell>
        </row>
        <row r="6349">
          <cell r="A6349">
            <v>11395</v>
          </cell>
          <cell r="B6349" t="str">
            <v>ROLHA MET SKOL 600ML NS/NE CX10,7MIL</v>
          </cell>
        </row>
        <row r="6350">
          <cell r="A6350">
            <v>11401</v>
          </cell>
          <cell r="B6350" t="str">
            <v>POLAR EXPORT LATA 350ML SH C/12 NPAL DIA DO GAUCHO</v>
          </cell>
        </row>
        <row r="6351">
          <cell r="A6351">
            <v>11403</v>
          </cell>
          <cell r="B6351" t="str">
            <v>POLAR EXPORT LT 473ML SH C/12 NPAL DIA DO GAUCHO</v>
          </cell>
        </row>
        <row r="6352">
          <cell r="A6352">
            <v>11404</v>
          </cell>
          <cell r="B6352" t="str">
            <v>FILME SH IM BC 12 LT 350ML PD 0,6 MC</v>
          </cell>
        </row>
        <row r="6353">
          <cell r="A6353">
            <v>11405</v>
          </cell>
          <cell r="B6353" t="str">
            <v>FILME SH IM BC 12 LT 350ML PS 0,6 MC</v>
          </cell>
        </row>
        <row r="6354">
          <cell r="A6354">
            <v>11406</v>
          </cell>
          <cell r="B6354" t="str">
            <v>FILME SH IM SK 12 LT 350ML PD 0,6 MC</v>
          </cell>
        </row>
        <row r="6355">
          <cell r="A6355">
            <v>11407</v>
          </cell>
          <cell r="B6355" t="str">
            <v>FILME SH IM SK 12 LT 350ML PS 0,6 MC</v>
          </cell>
        </row>
        <row r="6356">
          <cell r="A6356">
            <v>11408</v>
          </cell>
          <cell r="B6356" t="str">
            <v>FILME SH IM AP 12 LT 350ML PD 0,6 MC</v>
          </cell>
        </row>
        <row r="6357">
          <cell r="A6357">
            <v>11409</v>
          </cell>
          <cell r="B6357" t="str">
            <v>FILME SH IM AP 12 LT 350ML PS 0,6 MC</v>
          </cell>
        </row>
        <row r="6358">
          <cell r="A6358">
            <v>11410</v>
          </cell>
          <cell r="B6358" t="str">
            <v>CEVADA MN743 SACO 40KG 2011 NACIONAL FUNG</v>
          </cell>
        </row>
        <row r="6359">
          <cell r="A6359">
            <v>11411</v>
          </cell>
          <cell r="B6359" t="str">
            <v>CEVADA MN743 SACO 40KG 2011 NACIONAL FUNG C/INSET</v>
          </cell>
        </row>
        <row r="6360">
          <cell r="A6360">
            <v>11412</v>
          </cell>
          <cell r="B6360" t="str">
            <v>CEVADA BRS BRAU SACO 40KG 2011 NACIONAL FUNG C/INSET</v>
          </cell>
        </row>
        <row r="6361">
          <cell r="A6361">
            <v>11413</v>
          </cell>
          <cell r="B6361" t="str">
            <v>CEVADA BRS BRAU SACO 40KG 2011 NACIONAL FUNG</v>
          </cell>
        </row>
        <row r="6362">
          <cell r="A6362">
            <v>11414</v>
          </cell>
          <cell r="B6362" t="str">
            <v>CEVADA MN610 SACO 40KG 2011 NACIONAL FUNG</v>
          </cell>
        </row>
        <row r="6363">
          <cell r="A6363">
            <v>11415</v>
          </cell>
          <cell r="B6363" t="str">
            <v>CEVADA MN610 SACO 40KG 2011 NACIONAL FUNG C/INSET</v>
          </cell>
        </row>
        <row r="6364">
          <cell r="A6364">
            <v>11416</v>
          </cell>
          <cell r="B6364" t="str">
            <v>CEVADA CAUE SACO 40KG 2011 NACIONAL FUNG</v>
          </cell>
        </row>
        <row r="6365">
          <cell r="A6365">
            <v>11417</v>
          </cell>
          <cell r="B6365" t="str">
            <v>CEVADA CAUE SACO 40KG 2011 NACIONAL FUNG C/INSET</v>
          </cell>
        </row>
        <row r="6366">
          <cell r="A6366">
            <v>11418</v>
          </cell>
          <cell r="B6366" t="str">
            <v>CEVADA ELIS SACO 40KG 2011 NACIONAL FUNG</v>
          </cell>
        </row>
        <row r="6367">
          <cell r="A6367">
            <v>11419</v>
          </cell>
          <cell r="B6367" t="str">
            <v>CEVADA ELIS SACO 40KG 2011 NACIONAL FUNG C/INSET</v>
          </cell>
        </row>
        <row r="6368">
          <cell r="A6368">
            <v>11420</v>
          </cell>
          <cell r="B6368" t="str">
            <v>CEVADA MN6021 SACO 40KG 2011 NACIONAL FUNG</v>
          </cell>
        </row>
        <row r="6369">
          <cell r="A6369">
            <v>11421</v>
          </cell>
          <cell r="B6369" t="str">
            <v>CEVADA MN6021 SACO 40KG 2011 NACIONAL FUNG C/INSET</v>
          </cell>
        </row>
        <row r="6370">
          <cell r="A6370">
            <v>11422</v>
          </cell>
          <cell r="B6370" t="str">
            <v>CEVADA ABPR 315 SACO 40KG 2011 NACIONAL FUNG</v>
          </cell>
        </row>
        <row r="6371">
          <cell r="A6371">
            <v>11423</v>
          </cell>
          <cell r="B6371" t="str">
            <v>CEVADA ABPR 315 SACO 40KG 2011 NACIONAL FUNG C/INSET</v>
          </cell>
        </row>
        <row r="6372">
          <cell r="A6372">
            <v>11424</v>
          </cell>
          <cell r="B6372" t="str">
            <v>AGUA MINERAL ACACIA S/GAS GARRAFAO PET 5 LITROS</v>
          </cell>
        </row>
        <row r="6373">
          <cell r="A6373">
            <v>11425</v>
          </cell>
          <cell r="B6373" t="str">
            <v>ANTARCTICA PILSEN ONE WAY 300ML CX C/12</v>
          </cell>
        </row>
        <row r="6374">
          <cell r="A6374">
            <v>11427</v>
          </cell>
          <cell r="B6374" t="str">
            <v>AGUA MINERAL NAT C/GAS REGINA PET 500ML</v>
          </cell>
        </row>
        <row r="6375">
          <cell r="A6375">
            <v>11428</v>
          </cell>
          <cell r="B6375" t="str">
            <v>AGUA MINERAL NAT C/GAS REGINA PET 500ML CAIXA C/12</v>
          </cell>
        </row>
        <row r="6376">
          <cell r="A6376">
            <v>11429</v>
          </cell>
          <cell r="B6376" t="str">
            <v>AGUA MINERAL NAT S/GAS REGINA COPO 200ML</v>
          </cell>
        </row>
        <row r="6377">
          <cell r="A6377">
            <v>11430</v>
          </cell>
          <cell r="B6377" t="str">
            <v>AGUA MINERAL NAT S/GAS REGINA COPO 200ML CAIXA C/48</v>
          </cell>
        </row>
        <row r="6378">
          <cell r="A6378">
            <v>11431</v>
          </cell>
          <cell r="B6378" t="str">
            <v>AGUA MINERAL NAT S/GAS REGINA PET 500ML</v>
          </cell>
        </row>
        <row r="6379">
          <cell r="A6379">
            <v>11432</v>
          </cell>
          <cell r="B6379" t="str">
            <v>AGUA MINERAL NAT S/GAS REGINA PET 500ML CAIXA C/12</v>
          </cell>
        </row>
        <row r="6380">
          <cell r="A6380">
            <v>11436</v>
          </cell>
          <cell r="B6380" t="str">
            <v>BUDWEISER LATA 350ML SIX-PACK SH C/2 NPAL</v>
          </cell>
        </row>
        <row r="6381">
          <cell r="A6381">
            <v>11437</v>
          </cell>
          <cell r="B6381" t="str">
            <v>FILME SH IM SK 269ML 860MM 70 MICRA</v>
          </cell>
        </row>
        <row r="6382">
          <cell r="A6382">
            <v>11439</v>
          </cell>
          <cell r="B6382" t="str">
            <v>RED ROCK FRUIT PUNCH GARRAFA VIDRO 1L CAIXA C/12</v>
          </cell>
        </row>
        <row r="6383">
          <cell r="A6383">
            <v>11441</v>
          </cell>
          <cell r="B6383" t="str">
            <v>RED ROCK FRUIT PUNCH GARRAFA VIDRO 500ML CAIXA C/24</v>
          </cell>
        </row>
        <row r="6384">
          <cell r="A6384">
            <v>11443</v>
          </cell>
          <cell r="B6384" t="str">
            <v>RED ROCK FRUIT PUNCH PET 2L CAIXA C/6 SHRINK LISO</v>
          </cell>
        </row>
        <row r="6385">
          <cell r="A6385">
            <v>11446</v>
          </cell>
          <cell r="B6385" t="str">
            <v>RED ROCK FRUIT PUNCH PET 500ML CAIXA C/12</v>
          </cell>
        </row>
        <row r="6386">
          <cell r="A6386">
            <v>11447</v>
          </cell>
          <cell r="B6386" t="str">
            <v>RED ROCK FRUIT PUNCH PET 591ML CX12 SHRINK LISO</v>
          </cell>
        </row>
        <row r="6387">
          <cell r="A6387">
            <v>11449</v>
          </cell>
          <cell r="B6387" t="str">
            <v>BRAHMA LIGHT ONE WAY 355ML CX24</v>
          </cell>
        </row>
        <row r="6388">
          <cell r="A6388">
            <v>11458</v>
          </cell>
          <cell r="B6388" t="str">
            <v>BRAHVA CHOPP LATA 237ML CX C/24</v>
          </cell>
        </row>
        <row r="6389">
          <cell r="A6389">
            <v>11470</v>
          </cell>
          <cell r="B6389" t="str">
            <v>BRAHMA CHOPP ONE WAY 355ML CX24</v>
          </cell>
        </row>
        <row r="6390">
          <cell r="A6390">
            <v>11471</v>
          </cell>
          <cell r="B6390" t="str">
            <v>ROT FRONT SK 360 1L CX33,75MIL REDONDO</v>
          </cell>
        </row>
        <row r="6391">
          <cell r="A6391">
            <v>11472</v>
          </cell>
          <cell r="B6391" t="str">
            <v>ROT FRONT SK 360 1L CX48,6MIL OVAL</v>
          </cell>
        </row>
        <row r="6392">
          <cell r="A6392">
            <v>11473</v>
          </cell>
          <cell r="B6392" t="str">
            <v>ROT FRONT SK 360 600ML CX50,4MIL REDONDO</v>
          </cell>
        </row>
        <row r="6393">
          <cell r="A6393">
            <v>11474</v>
          </cell>
          <cell r="B6393" t="str">
            <v>ROT FRONT SK 360 600ML CX48,6MIL OVAL</v>
          </cell>
        </row>
        <row r="6394">
          <cell r="A6394">
            <v>11475</v>
          </cell>
          <cell r="B6394" t="str">
            <v>ROT NECK SK 360 1L CX180MIL OVAL</v>
          </cell>
        </row>
        <row r="6395">
          <cell r="A6395">
            <v>11476</v>
          </cell>
          <cell r="B6395" t="str">
            <v>ROT NECK SK360 600ML CX180MIL</v>
          </cell>
        </row>
        <row r="6396">
          <cell r="A6396">
            <v>11477</v>
          </cell>
          <cell r="B6396" t="str">
            <v>ROT FRONT SK 250ML CX105MIL</v>
          </cell>
        </row>
        <row r="6397">
          <cell r="A6397">
            <v>11478</v>
          </cell>
          <cell r="B6397" t="str">
            <v>ROT FRONT BC 250ML CX105MIL</v>
          </cell>
        </row>
        <row r="6398">
          <cell r="A6398">
            <v>11479</v>
          </cell>
          <cell r="B6398" t="str">
            <v>ROT FRONT ANT SUB ZERO 250ML CX105MIL</v>
          </cell>
        </row>
        <row r="6399">
          <cell r="A6399">
            <v>11480</v>
          </cell>
          <cell r="B6399" t="str">
            <v>CEBADA MP 1109 SACO 40KG 2011 NACIONAL</v>
          </cell>
        </row>
        <row r="6400">
          <cell r="A6400">
            <v>11481</v>
          </cell>
          <cell r="B6400" t="str">
            <v>CEBADA MP 1109 GRANEL 2011 NACIONAL</v>
          </cell>
        </row>
        <row r="6401">
          <cell r="A6401">
            <v>11482</v>
          </cell>
          <cell r="B6401" t="str">
            <v>CEBADA MP 1010 SACO 40KG 2011 NACIONAL</v>
          </cell>
        </row>
        <row r="6402">
          <cell r="A6402">
            <v>11483</v>
          </cell>
          <cell r="B6402" t="str">
            <v>CEBADA MP 1010 GRANEL 2011 NACIONAL</v>
          </cell>
        </row>
        <row r="6403">
          <cell r="A6403">
            <v>11484</v>
          </cell>
          <cell r="B6403" t="str">
            <v>CEBADA MP 1012 SACO 40KG 2011 NACIONAL</v>
          </cell>
        </row>
        <row r="6404">
          <cell r="A6404">
            <v>11485</v>
          </cell>
          <cell r="B6404" t="str">
            <v>CEBADA MP 1012 GRANEL 2011 NACIONAL</v>
          </cell>
        </row>
        <row r="6405">
          <cell r="A6405">
            <v>11486</v>
          </cell>
          <cell r="B6405" t="str">
            <v>CEBADA MP 2122 SACO 40KG 2011 NACIONAL</v>
          </cell>
        </row>
        <row r="6406">
          <cell r="A6406">
            <v>11487</v>
          </cell>
          <cell r="B6406" t="str">
            <v>CEBADA MP 2122 GRANEL 2011 NACIONAL</v>
          </cell>
        </row>
        <row r="6407">
          <cell r="A6407">
            <v>11488</v>
          </cell>
          <cell r="B6407" t="str">
            <v>CEBADA MP 6037 SACO 40KG 2011 NACIONAL</v>
          </cell>
        </row>
        <row r="6408">
          <cell r="A6408">
            <v>11489</v>
          </cell>
          <cell r="B6408" t="str">
            <v>CEBADA MP 6037 GRANEL 2011 NACIONAL</v>
          </cell>
        </row>
        <row r="6409">
          <cell r="A6409">
            <v>11490</v>
          </cell>
          <cell r="B6409" t="str">
            <v>CEBADA SCARLET SACO 40KG 2011 NACIONAL</v>
          </cell>
        </row>
        <row r="6410">
          <cell r="A6410">
            <v>11491</v>
          </cell>
          <cell r="B6410" t="str">
            <v>CEBADA SCARLET GRANEL 2011 NACIONAL</v>
          </cell>
        </row>
        <row r="6411">
          <cell r="A6411">
            <v>11492</v>
          </cell>
          <cell r="B6411" t="str">
            <v>CEBADA AYELEN SACO 40KG 2011 NACIONAL</v>
          </cell>
        </row>
        <row r="6412">
          <cell r="A6412">
            <v>11493</v>
          </cell>
          <cell r="B6412" t="str">
            <v>CEBADA AYELEN GRANEL 2011 NACIONAL</v>
          </cell>
        </row>
        <row r="6413">
          <cell r="A6413">
            <v>11494</v>
          </cell>
          <cell r="B6413" t="str">
            <v>CEBADA ANDREIA SACO 40KG 2011 NACIONAL</v>
          </cell>
        </row>
        <row r="6414">
          <cell r="A6414">
            <v>11495</v>
          </cell>
          <cell r="B6414" t="str">
            <v>CEBADA ANDREIA GRANEL 2011 NACIONAL</v>
          </cell>
        </row>
        <row r="6415">
          <cell r="A6415">
            <v>11497</v>
          </cell>
          <cell r="B6415" t="str">
            <v>GATORADE REC MIXED BERRY PET 500ML BAND C/12</v>
          </cell>
        </row>
        <row r="6416">
          <cell r="A6416">
            <v>11499</v>
          </cell>
          <cell r="B6416" t="str">
            <v>GATORADE REC LEMON LIME ORANGE PET 500ML BAND C/12</v>
          </cell>
        </row>
        <row r="6417">
          <cell r="A6417">
            <v>11501</v>
          </cell>
          <cell r="B6417" t="str">
            <v>BRAHMA LT 269ML SH C15 NPAL PE/EC/RD</v>
          </cell>
        </row>
        <row r="6418">
          <cell r="A6418">
            <v>11503</v>
          </cell>
          <cell r="B6418" t="str">
            <v>ANTARCTICA SUBZERO LT 269ML SH C15 NPAL</v>
          </cell>
        </row>
        <row r="6419">
          <cell r="A6419">
            <v>11504</v>
          </cell>
          <cell r="B6419" t="str">
            <v>BRAHMA CHOPP ONE WAY 300ML CXPAP12</v>
          </cell>
        </row>
        <row r="6420">
          <cell r="A6420">
            <v>11505</v>
          </cell>
          <cell r="B6420" t="str">
            <v>LEVEDURA SECA TIPO II GRANEL</v>
          </cell>
        </row>
        <row r="6421">
          <cell r="A6421">
            <v>11508</v>
          </cell>
          <cell r="B6421" t="str">
            <v>GATORADE PRIME ORANGE POUCHE 118ML CARTAO C/ 10 CX PAP C/2</v>
          </cell>
        </row>
        <row r="6422">
          <cell r="A6422">
            <v>11510</v>
          </cell>
          <cell r="B6422" t="str">
            <v>GATORADE PRIME BERRY POUCHE 118ML CARTAO C/10</v>
          </cell>
        </row>
        <row r="6423">
          <cell r="A6423">
            <v>11511</v>
          </cell>
          <cell r="B6423" t="str">
            <v>GATORADE PRIME BERRY POUCHE 118ML CARTAO C/ 10 CX PAP C/2</v>
          </cell>
        </row>
        <row r="6424">
          <cell r="A6424">
            <v>11513</v>
          </cell>
          <cell r="B6424" t="str">
            <v>PEPSI COLA PET 2800ML SH C/06</v>
          </cell>
        </row>
        <row r="6425">
          <cell r="A6425">
            <v>11515</v>
          </cell>
          <cell r="B6425" t="str">
            <v>SEVEN UP PET 2800ML SH C/06</v>
          </cell>
        </row>
        <row r="6426">
          <cell r="A6426">
            <v>11518</v>
          </cell>
          <cell r="B6426" t="str">
            <v>SKOL ONE WAY 300ML CXPAP12</v>
          </cell>
        </row>
        <row r="6427">
          <cell r="A6427">
            <v>11520</v>
          </cell>
          <cell r="B6427" t="str">
            <v>TRIPLE KOLA PET 2800ML SH C/06</v>
          </cell>
        </row>
        <row r="6428">
          <cell r="A6428">
            <v>11522</v>
          </cell>
          <cell r="B6428" t="str">
            <v>CONCORDIA FRESA PET 2800ML SH C/06</v>
          </cell>
        </row>
        <row r="6429">
          <cell r="A6429">
            <v>11525</v>
          </cell>
          <cell r="B6429" t="str">
            <v>CONCORDIA PINA PET 2800ML SH C/06</v>
          </cell>
        </row>
        <row r="6430">
          <cell r="A6430">
            <v>11527</v>
          </cell>
          <cell r="B6430" t="str">
            <v>PEPSI COLA PET 1,3 SHRINK C/6</v>
          </cell>
        </row>
        <row r="6431">
          <cell r="A6431">
            <v>11529</v>
          </cell>
          <cell r="B6431" t="str">
            <v>SEVEN UP PET 1,3 SHRINK C/6</v>
          </cell>
        </row>
        <row r="6432">
          <cell r="A6432">
            <v>11531</v>
          </cell>
          <cell r="B6432" t="str">
            <v>TRIPLE KOLA PET 1,3 SHRINK C/6</v>
          </cell>
        </row>
        <row r="6433">
          <cell r="A6433">
            <v>11533</v>
          </cell>
          <cell r="B6433" t="str">
            <v>CONCORDIA FRESA PET 1,3 SHRINK C/6</v>
          </cell>
        </row>
        <row r="6434">
          <cell r="A6434">
            <v>11535</v>
          </cell>
          <cell r="B6434" t="str">
            <v>CONCORDIA NARANJA PET 1,3 SHRINK C/6</v>
          </cell>
        </row>
        <row r="6435">
          <cell r="A6435">
            <v>11537</v>
          </cell>
          <cell r="B6435" t="str">
            <v>CONCORDIA PINA PET 1,3 SHRINK C/6</v>
          </cell>
        </row>
        <row r="6436">
          <cell r="A6436">
            <v>11539</v>
          </cell>
          <cell r="B6436" t="str">
            <v>PEPSI COLA LIGHT PET 1,3 SHRINK C/6</v>
          </cell>
        </row>
        <row r="6437">
          <cell r="A6437">
            <v>11541</v>
          </cell>
          <cell r="B6437" t="str">
            <v>EVERVESS GINGER ALE PET 1,3 SHRINK C/6</v>
          </cell>
        </row>
        <row r="6438">
          <cell r="A6438">
            <v>11543</v>
          </cell>
          <cell r="B6438" t="str">
            <v>SEVEN UP BITE PET 1,3 SHRINK C/6</v>
          </cell>
        </row>
        <row r="6439">
          <cell r="A6439">
            <v>11546</v>
          </cell>
          <cell r="B6439" t="str">
            <v>PEPSI COLA PET 750ML CAIXA C/12</v>
          </cell>
        </row>
        <row r="6440">
          <cell r="A6440">
            <v>11548</v>
          </cell>
          <cell r="B6440" t="str">
            <v>SEVEN UP PET 750ML CAIXA C/12</v>
          </cell>
        </row>
        <row r="6441">
          <cell r="A6441">
            <v>11549</v>
          </cell>
          <cell r="B6441" t="str">
            <v>SEVEN UP LIGHT PET 1,3 SHRINK C/6</v>
          </cell>
        </row>
        <row r="6442">
          <cell r="A6442">
            <v>11550</v>
          </cell>
          <cell r="B6442" t="str">
            <v>CONCORDIA NARANJA PET 2800ML SH C/06</v>
          </cell>
        </row>
        <row r="6443">
          <cell r="A6443">
            <v>11551</v>
          </cell>
          <cell r="B6443" t="str">
            <v>ROT NECK SK360 600ML CX194,4MIL COD BARRAS</v>
          </cell>
        </row>
        <row r="6444">
          <cell r="A6444">
            <v>11552</v>
          </cell>
          <cell r="B6444" t="str">
            <v>MALTE CECILIA AMBEV PASSO FUNDO GRANEL</v>
          </cell>
        </row>
        <row r="6445">
          <cell r="A6445">
            <v>11553</v>
          </cell>
          <cell r="B6445" t="str">
            <v>MALTE PASSO FUNDO AMBEV BRASIL GRANEL</v>
          </cell>
        </row>
        <row r="6446">
          <cell r="A6446">
            <v>11555</v>
          </cell>
          <cell r="B6446" t="str">
            <v>BRAHMA INTL LIGHT LN 355 CX C/24 IMP</v>
          </cell>
        </row>
        <row r="6447">
          <cell r="A6447">
            <v>11556</v>
          </cell>
          <cell r="B6447" t="str">
            <v>GUARANA ANTARCTICA ZERO PET 1L CAIXA C/6</v>
          </cell>
        </row>
        <row r="6448">
          <cell r="A6448">
            <v>11557</v>
          </cell>
          <cell r="B6448" t="str">
            <v>BOTELLA PET 2800 ML DESCART VD SOPRAD</v>
          </cell>
        </row>
        <row r="6449">
          <cell r="A6449">
            <v>11559</v>
          </cell>
          <cell r="B6449" t="str">
            <v>SKOL ONE WAY 300ML CX C/24</v>
          </cell>
        </row>
        <row r="6450">
          <cell r="A6450">
            <v>11560</v>
          </cell>
          <cell r="B6450" t="str">
            <v>BOTELLA PET 1300 ML DESCART VD SOPRAD</v>
          </cell>
        </row>
        <row r="6451">
          <cell r="A6451">
            <v>11561</v>
          </cell>
          <cell r="B6451" t="str">
            <v>BOTELLA PET 750 ML DESCART VD SOPRAD</v>
          </cell>
        </row>
        <row r="6452">
          <cell r="A6452">
            <v>11562</v>
          </cell>
          <cell r="B6452" t="str">
            <v>BOTELLA PET 2800 ML DESCART CRISTAL SOPRAD</v>
          </cell>
        </row>
        <row r="6453">
          <cell r="A6453">
            <v>11563</v>
          </cell>
          <cell r="B6453" t="str">
            <v>BOTELLA PET 1300 ML DESCART CRISTAL SOPRAD</v>
          </cell>
        </row>
        <row r="6454">
          <cell r="A6454">
            <v>11564</v>
          </cell>
          <cell r="B6454" t="str">
            <v>BOTELLA PET 750 ML DESCART CRISTAL SOPRAD</v>
          </cell>
        </row>
        <row r="6455">
          <cell r="A6455">
            <v>11567</v>
          </cell>
          <cell r="B6455" t="str">
            <v>AGUA MIN POCOS DE CALDAS S/GAS PET 510ML</v>
          </cell>
        </row>
        <row r="6456">
          <cell r="A6456">
            <v>11568</v>
          </cell>
          <cell r="B6456" t="str">
            <v>AGUA MIN POCOS DE CALDAS S/GAS PET 510ML CAIXA C/12</v>
          </cell>
        </row>
        <row r="6457">
          <cell r="A6457">
            <v>11570</v>
          </cell>
          <cell r="B6457" t="str">
            <v>AGUA M POCOS DE CALDAS S/GAS PET 510ML CAIXA C/12</v>
          </cell>
        </row>
        <row r="6458">
          <cell r="A6458">
            <v>11571</v>
          </cell>
          <cell r="B6458" t="str">
            <v>BRAHMA CHOPP LATA 350ML SH C/12 NPAL CARNAVAL</v>
          </cell>
        </row>
        <row r="6459">
          <cell r="A6459">
            <v>11573</v>
          </cell>
          <cell r="B6459" t="str">
            <v>BUDWEISER GFA ALUMINIO 473ML SIX PACK 16OZ</v>
          </cell>
        </row>
        <row r="6460">
          <cell r="A6460">
            <v>11574</v>
          </cell>
          <cell r="B6460" t="str">
            <v>BUDWEISER GFA ALUMINIO 473ML SIXPACK CX C/4 16OZ</v>
          </cell>
        </row>
        <row r="6461">
          <cell r="A6461">
            <v>11576</v>
          </cell>
          <cell r="B6461" t="str">
            <v>BUDWEISER ONE WAY 650ML CX C/15 22OZ</v>
          </cell>
        </row>
        <row r="6462">
          <cell r="A6462">
            <v>11578</v>
          </cell>
          <cell r="B6462" t="str">
            <v>BUDWEISER LATA 710ML SIX PACK 24OZ.</v>
          </cell>
        </row>
        <row r="6463">
          <cell r="A6463">
            <v>11579</v>
          </cell>
          <cell r="B6463" t="str">
            <v>BUDWEISER LATA 710ML SIX PACK CX C/4 24OZ.</v>
          </cell>
        </row>
        <row r="6464">
          <cell r="A6464">
            <v>11581</v>
          </cell>
          <cell r="B6464" t="str">
            <v>BOHEMIA LONG NECK 355ML CX PAP C/24 IMPERIAL</v>
          </cell>
        </row>
        <row r="6465">
          <cell r="A6465">
            <v>11582</v>
          </cell>
          <cell r="B6465" t="str">
            <v>PEPSI TWIST PET 1L SH C/06</v>
          </cell>
        </row>
        <row r="6466">
          <cell r="A6466">
            <v>11583</v>
          </cell>
          <cell r="B6466" t="str">
            <v>MALTA URUGUAY MOSA FASON GRANEL</v>
          </cell>
        </row>
        <row r="6467">
          <cell r="A6467">
            <v>11584</v>
          </cell>
          <cell r="B6467" t="str">
            <v>AGUA M LENCOIS MARANHENSE C/GAS PET 300 ML</v>
          </cell>
        </row>
        <row r="6468">
          <cell r="A6468">
            <v>11585</v>
          </cell>
          <cell r="B6468" t="str">
            <v>AGUA M LENCOIS MARANHENSE C/GAS PET 300 ML CAIXA C/ 12</v>
          </cell>
        </row>
        <row r="6469">
          <cell r="A6469">
            <v>11587</v>
          </cell>
          <cell r="B6469" t="str">
            <v>SKOL 360 LT 269ML SH C15 NPAL</v>
          </cell>
        </row>
        <row r="6470">
          <cell r="A6470">
            <v>11588</v>
          </cell>
          <cell r="B6470" t="str">
            <v>SKOL 360 LATA 350ML SH C/18 NPAL</v>
          </cell>
        </row>
        <row r="6471">
          <cell r="A6471">
            <v>11590</v>
          </cell>
          <cell r="B6471" t="str">
            <v>SKOL 360 LATA 550ML SHRINK C/12</v>
          </cell>
        </row>
        <row r="6472">
          <cell r="A6472">
            <v>11592</v>
          </cell>
          <cell r="B6472" t="str">
            <v>ANTARCTICA PILSEN LATA 550ML SHRINK C/12</v>
          </cell>
        </row>
        <row r="6473">
          <cell r="A6473">
            <v>11593</v>
          </cell>
          <cell r="B6473" t="str">
            <v>PEPSI COLA GFA VD 1L</v>
          </cell>
        </row>
        <row r="6474">
          <cell r="A6474">
            <v>11595</v>
          </cell>
          <cell r="B6474" t="str">
            <v>BRAHMA CHOPP LT 269ML SH C15 NPAL CARNAVAL SALVADOR</v>
          </cell>
        </row>
        <row r="6475">
          <cell r="A6475">
            <v>11597</v>
          </cell>
          <cell r="B6475" t="str">
            <v>BRAHMA CHOPP LT 473ML SH C/12 NPAL CARNAVAL SALVADOR</v>
          </cell>
        </row>
        <row r="6476">
          <cell r="A6476">
            <v>11599</v>
          </cell>
          <cell r="B6476" t="str">
            <v>BRAHMA CHOPP LATA 350ML SH C/12 NPAL CARNAVAL SALVADOR</v>
          </cell>
        </row>
        <row r="6477">
          <cell r="A6477">
            <v>11600</v>
          </cell>
          <cell r="B6477" t="str">
            <v>LIMAO AIN 3013 GRANEL</v>
          </cell>
        </row>
        <row r="6478">
          <cell r="A6478">
            <v>11601</v>
          </cell>
          <cell r="B6478" t="str">
            <v>LARANJA AN 3011 GRANEL</v>
          </cell>
        </row>
        <row r="6479">
          <cell r="A6479">
            <v>11602</v>
          </cell>
          <cell r="B6479" t="str">
            <v>MANTEIGA LP IDN GRANEL</v>
          </cell>
        </row>
        <row r="6480">
          <cell r="A6480">
            <v>11603</v>
          </cell>
          <cell r="B6480" t="str">
            <v>TANGERINA 10 GRANEL</v>
          </cell>
        </row>
        <row r="6481">
          <cell r="A6481">
            <v>11604</v>
          </cell>
          <cell r="B6481" t="str">
            <v>CHOCOLATE AR. ART. AA GRANEL</v>
          </cell>
        </row>
        <row r="6482">
          <cell r="A6482">
            <v>11605</v>
          </cell>
          <cell r="B6482" t="str">
            <v>CARDAMOMO AN MS FREE GRANEL</v>
          </cell>
        </row>
        <row r="6483">
          <cell r="A6483">
            <v>11606</v>
          </cell>
          <cell r="B6483" t="str">
            <v>CEREJA AA GRANEL</v>
          </cell>
        </row>
        <row r="6484">
          <cell r="A6484">
            <v>11607</v>
          </cell>
          <cell r="B6484" t="str">
            <v>LIMAO 1 GRANEL</v>
          </cell>
        </row>
        <row r="6485">
          <cell r="A6485">
            <v>11608</v>
          </cell>
          <cell r="B6485" t="str">
            <v>MEL AA GRANEL</v>
          </cell>
        </row>
        <row r="6486">
          <cell r="A6486">
            <v>11609</v>
          </cell>
          <cell r="B6486" t="str">
            <v>FRAMBOESA AR ID NAT GRANEL</v>
          </cell>
        </row>
        <row r="6487">
          <cell r="A6487">
            <v>11610</v>
          </cell>
          <cell r="B6487" t="str">
            <v>FRAMBOESA AA GRANEL</v>
          </cell>
        </row>
        <row r="6488">
          <cell r="A6488">
            <v>11611</v>
          </cell>
          <cell r="B6488" t="str">
            <v>LARANJA SUCO PO GRANEL</v>
          </cell>
        </row>
        <row r="6489">
          <cell r="A6489">
            <v>11612</v>
          </cell>
          <cell r="B6489" t="str">
            <v>MENTA AN GRANEL</v>
          </cell>
        </row>
        <row r="6490">
          <cell r="A6490">
            <v>11613</v>
          </cell>
          <cell r="B6490" t="str">
            <v>EUCALIPTO AN GRANEL</v>
          </cell>
        </row>
        <row r="6491">
          <cell r="A6491">
            <v>11614</v>
          </cell>
          <cell r="B6491" t="str">
            <v>OE EUCALIPTO GLOBULUS USP AR NAT GRANEL</v>
          </cell>
        </row>
        <row r="6492">
          <cell r="A6492">
            <v>11615</v>
          </cell>
          <cell r="B6492" t="str">
            <v>FRUTAS VERMELHAS AIN 1 GRANEL</v>
          </cell>
        </row>
        <row r="6493">
          <cell r="A6493">
            <v>11616</v>
          </cell>
          <cell r="B6493" t="str">
            <v>HORTELA AR ID NAT 10 GRANEL</v>
          </cell>
        </row>
        <row r="6494">
          <cell r="A6494">
            <v>11617</v>
          </cell>
          <cell r="B6494" t="str">
            <v>DAMASCO AA GRANEL</v>
          </cell>
        </row>
        <row r="6495">
          <cell r="A6495">
            <v>11618</v>
          </cell>
          <cell r="B6495" t="str">
            <v>FRUTAS VERMELHAS AR ID NAT GRANEL</v>
          </cell>
        </row>
        <row r="6496">
          <cell r="A6496">
            <v>11619</v>
          </cell>
          <cell r="B6496" t="str">
            <v>FUNCHO GRANEL</v>
          </cell>
        </row>
        <row r="6497">
          <cell r="A6497">
            <v>11621</v>
          </cell>
          <cell r="B6497" t="str">
            <v>BRAHMA CHOPP LT 269ML SH C15 NPAL DECORADO</v>
          </cell>
        </row>
        <row r="6498">
          <cell r="A6498">
            <v>11623</v>
          </cell>
          <cell r="B6498" t="str">
            <v>BUDWEISER GFA ALUMINIO 473ML SIXPACK SH C/4</v>
          </cell>
        </row>
        <row r="6499">
          <cell r="A6499">
            <v>11626</v>
          </cell>
          <cell r="B6499" t="str">
            <v>H2OH UVA C/GAS PET 1,5 SHRINK C/06 NPAL</v>
          </cell>
        </row>
        <row r="6500">
          <cell r="A6500">
            <v>11627</v>
          </cell>
          <cell r="B6500" t="str">
            <v>H2OH UVA C/GAS PET 500ML SHRINK C/12 NPAL</v>
          </cell>
        </row>
        <row r="6501">
          <cell r="A6501">
            <v>11628</v>
          </cell>
          <cell r="B6501" t="str">
            <v>AGUA MIN POCOS DE CALDAS C/GAS PET 500ML</v>
          </cell>
        </row>
        <row r="6502">
          <cell r="A6502">
            <v>11629</v>
          </cell>
          <cell r="B6502" t="str">
            <v>AGUA MIN POCOS DE CALDAS C/GAS PET 500ML CAIXA C/12</v>
          </cell>
        </row>
        <row r="6503">
          <cell r="A6503">
            <v>11631</v>
          </cell>
          <cell r="B6503" t="str">
            <v>BRAHMA INTL LIGHT LATA 355ML SHRINK C/12 CARNAVAL</v>
          </cell>
        </row>
        <row r="6504">
          <cell r="A6504">
            <v>11633</v>
          </cell>
          <cell r="B6504" t="str">
            <v>BRAHMA INTL LIGHT LATA 355ML SHRINK C/12 PELOTA</v>
          </cell>
        </row>
        <row r="6505">
          <cell r="A6505">
            <v>11635</v>
          </cell>
          <cell r="B6505" t="str">
            <v>BRAHMA INTL LIGHT LATA 355ML SHRINK C/12 VERANO</v>
          </cell>
        </row>
        <row r="6506">
          <cell r="A6506">
            <v>11637</v>
          </cell>
          <cell r="B6506" t="str">
            <v>MORANGO MENTA AIN GRANEL</v>
          </cell>
        </row>
        <row r="6507">
          <cell r="A6507">
            <v>11638</v>
          </cell>
          <cell r="B6507" t="str">
            <v>AROMA NAT LARANJA RF GRANEL</v>
          </cell>
        </row>
        <row r="6508">
          <cell r="A6508">
            <v>11639</v>
          </cell>
          <cell r="B6508" t="str">
            <v>MANDARINA AIN HS GRANEL</v>
          </cell>
        </row>
        <row r="6509">
          <cell r="A6509">
            <v>11640</v>
          </cell>
          <cell r="B6509" t="str">
            <v>CONC.NAT.S.LARANJA RM KIT</v>
          </cell>
        </row>
        <row r="6510">
          <cell r="A6510">
            <v>11644</v>
          </cell>
          <cell r="B6510" t="str">
            <v>BUDWEISER LATA 710ML CX C/15 3 PACK</v>
          </cell>
        </row>
        <row r="6511">
          <cell r="A6511">
            <v>11645</v>
          </cell>
          <cell r="B6511" t="str">
            <v>LIMAO SOLUVEL AIN GRANEL</v>
          </cell>
        </row>
        <row r="6512">
          <cell r="A6512">
            <v>11646</v>
          </cell>
          <cell r="B6512" t="str">
            <v>AMENDOAS GRANEL</v>
          </cell>
        </row>
        <row r="6513">
          <cell r="A6513">
            <v>11647</v>
          </cell>
          <cell r="B6513" t="str">
            <v>AMARULA AA GRANEL</v>
          </cell>
        </row>
        <row r="6514">
          <cell r="A6514">
            <v>11648</v>
          </cell>
          <cell r="B6514" t="str">
            <v>LARANJA AIN GRANEL</v>
          </cell>
        </row>
        <row r="6515">
          <cell r="A6515">
            <v>11649</v>
          </cell>
          <cell r="B6515" t="str">
            <v>MENTA AIN GRANEL</v>
          </cell>
        </row>
        <row r="6516">
          <cell r="A6516">
            <v>11650</v>
          </cell>
          <cell r="B6516" t="str">
            <v>RUM AIN 1 GRANEL</v>
          </cell>
        </row>
        <row r="6517">
          <cell r="A6517">
            <v>11651</v>
          </cell>
          <cell r="B6517" t="str">
            <v>CONHAQUE AIN GRANEL</v>
          </cell>
        </row>
        <row r="6518">
          <cell r="A6518">
            <v>11652</v>
          </cell>
          <cell r="B6518" t="str">
            <v>CEREJA AR ART AA GRANEL</v>
          </cell>
        </row>
        <row r="6519">
          <cell r="A6519">
            <v>11653</v>
          </cell>
          <cell r="B6519" t="str">
            <v>ABACAXI AR ART AA GRANEL</v>
          </cell>
        </row>
        <row r="6520">
          <cell r="A6520">
            <v>11654</v>
          </cell>
          <cell r="B6520" t="str">
            <v>MORANGO AA 1 GRANEL</v>
          </cell>
        </row>
        <row r="6521">
          <cell r="A6521">
            <v>11656</v>
          </cell>
          <cell r="B6521" t="str">
            <v>BUDWEISER ONE WAY 650ML CX C/15 MERCADO ABIERTO</v>
          </cell>
        </row>
        <row r="6522">
          <cell r="A6522">
            <v>11658</v>
          </cell>
          <cell r="B6522" t="str">
            <v>STELLA ARTOIS ONE WAY 330ML CX C/24 MERCADO ESPECIAL</v>
          </cell>
        </row>
        <row r="6523">
          <cell r="A6523">
            <v>11660</v>
          </cell>
          <cell r="B6523" t="str">
            <v>MANDARINA NAT SOL GRANEL</v>
          </cell>
        </row>
        <row r="6524">
          <cell r="A6524">
            <v>11661</v>
          </cell>
          <cell r="B6524" t="str">
            <v>CHOCOLATE ALIMENTOS GRANEL</v>
          </cell>
        </row>
        <row r="6525">
          <cell r="A6525">
            <v>11662</v>
          </cell>
          <cell r="B6525" t="str">
            <v>VODKA GRANEL</v>
          </cell>
        </row>
        <row r="6526">
          <cell r="A6526">
            <v>11663</v>
          </cell>
          <cell r="B6526" t="str">
            <v>ACEROLA AA GRANEL</v>
          </cell>
        </row>
        <row r="6527">
          <cell r="A6527">
            <v>11664</v>
          </cell>
          <cell r="B6527" t="str">
            <v>GRAPEFRUIT GRANEL</v>
          </cell>
        </row>
        <row r="6528">
          <cell r="A6528">
            <v>11665</v>
          </cell>
          <cell r="B6528" t="str">
            <v>CAJU AIN GRANEL</v>
          </cell>
        </row>
        <row r="6529">
          <cell r="A6529">
            <v>11666</v>
          </cell>
          <cell r="B6529" t="str">
            <v>PERA AIN GRANEL</v>
          </cell>
        </row>
        <row r="6530">
          <cell r="A6530">
            <v>11667</v>
          </cell>
          <cell r="B6530" t="str">
            <v>MORANGO AR ART AA 1 GRANEL</v>
          </cell>
        </row>
        <row r="6531">
          <cell r="A6531">
            <v>11668</v>
          </cell>
          <cell r="B6531" t="str">
            <v>MENTA AR NAT GRANEL</v>
          </cell>
        </row>
        <row r="6532">
          <cell r="A6532">
            <v>11669</v>
          </cell>
          <cell r="B6532" t="str">
            <v>MENTA LIMAO AIN GRANEL</v>
          </cell>
        </row>
        <row r="6533">
          <cell r="A6533">
            <v>11670</v>
          </cell>
          <cell r="B6533" t="str">
            <v>CREME DE FRUTAS PO A GRANEL</v>
          </cell>
        </row>
        <row r="6534">
          <cell r="A6534">
            <v>11671</v>
          </cell>
          <cell r="B6534" t="str">
            <v>LIMAO LIMONADA GRANEL</v>
          </cell>
        </row>
        <row r="6535">
          <cell r="A6535">
            <v>11672</v>
          </cell>
          <cell r="B6535" t="str">
            <v>COCO AR ART AA GRANEL</v>
          </cell>
        </row>
        <row r="6536">
          <cell r="A6536">
            <v>11673</v>
          </cell>
          <cell r="B6536" t="str">
            <v>MENTA AIN EM PO GRANEL</v>
          </cell>
        </row>
        <row r="6537">
          <cell r="A6537">
            <v>11674</v>
          </cell>
          <cell r="B6537" t="str">
            <v>TUTTI FRUTTI AA 1 GRANEL</v>
          </cell>
        </row>
        <row r="6538">
          <cell r="A6538">
            <v>11675</v>
          </cell>
          <cell r="B6538" t="str">
            <v>FRUTAS VERMELHAS AIN 2 GRANEL</v>
          </cell>
        </row>
        <row r="6539">
          <cell r="A6539">
            <v>11676</v>
          </cell>
          <cell r="B6539" t="str">
            <v>MENTA AR ID NAT GRANEL</v>
          </cell>
        </row>
        <row r="6540">
          <cell r="A6540">
            <v>11677</v>
          </cell>
          <cell r="B6540" t="str">
            <v>TUTTI FRUTTI AA 2 GRANEL</v>
          </cell>
        </row>
        <row r="6541">
          <cell r="A6541">
            <v>11678</v>
          </cell>
          <cell r="B6541" t="str">
            <v>POMELO AIN GRANEL</v>
          </cell>
        </row>
        <row r="6542">
          <cell r="A6542">
            <v>11679</v>
          </cell>
          <cell r="B6542" t="str">
            <v>CACAU AMARGO AA GRANEL</v>
          </cell>
        </row>
        <row r="6543">
          <cell r="A6543">
            <v>11680</v>
          </cell>
          <cell r="B6543" t="str">
            <v>LEITE CONDENS COM CHO GRANEL</v>
          </cell>
        </row>
        <row r="6544">
          <cell r="A6544">
            <v>11681</v>
          </cell>
          <cell r="B6544" t="str">
            <v>BAUNILHA AA GRANEL</v>
          </cell>
        </row>
        <row r="6545">
          <cell r="A6545">
            <v>11682</v>
          </cell>
          <cell r="B6545" t="str">
            <v>ERVA CIDREIRA GRANEL</v>
          </cell>
        </row>
        <row r="6546">
          <cell r="A6546">
            <v>11683</v>
          </cell>
          <cell r="B6546" t="str">
            <v>MEL AIN GRANEL</v>
          </cell>
        </row>
        <row r="6547">
          <cell r="A6547">
            <v>11684</v>
          </cell>
          <cell r="B6547" t="str">
            <v>LIMAO 2 GRANEL</v>
          </cell>
        </row>
        <row r="6548">
          <cell r="A6548">
            <v>11685</v>
          </cell>
          <cell r="B6548" t="str">
            <v>MORANGO AIN 1 GRANEL</v>
          </cell>
        </row>
        <row r="6549">
          <cell r="A6549">
            <v>11686</v>
          </cell>
          <cell r="B6549" t="str">
            <v>ACEROLA AIN GRANEL</v>
          </cell>
        </row>
        <row r="6550">
          <cell r="A6550">
            <v>11687</v>
          </cell>
          <cell r="B6550" t="str">
            <v>MELANCIA AA GRANEL</v>
          </cell>
        </row>
        <row r="6551">
          <cell r="A6551">
            <v>11688</v>
          </cell>
          <cell r="B6551" t="str">
            <v>LICHIA AIN GRANEL</v>
          </cell>
        </row>
        <row r="6552">
          <cell r="A6552">
            <v>11689</v>
          </cell>
          <cell r="B6552" t="str">
            <v>CAFE AIN GRANEL</v>
          </cell>
        </row>
        <row r="6553">
          <cell r="A6553">
            <v>11690</v>
          </cell>
          <cell r="B6553" t="str">
            <v>MENTA VERDE AIN GRANEL</v>
          </cell>
        </row>
        <row r="6554">
          <cell r="A6554">
            <v>11691</v>
          </cell>
          <cell r="B6554" t="str">
            <v>CANELA DOCE AIN GRANEL</v>
          </cell>
        </row>
        <row r="6555">
          <cell r="A6555">
            <v>11692</v>
          </cell>
          <cell r="B6555" t="str">
            <v>FRAMBOESA CREMS AIN GRANEL</v>
          </cell>
        </row>
        <row r="6556">
          <cell r="A6556">
            <v>11693</v>
          </cell>
          <cell r="B6556" t="str">
            <v>LIMAO SICILIANO AIN GRANEL</v>
          </cell>
        </row>
        <row r="6557">
          <cell r="A6557">
            <v>11694</v>
          </cell>
          <cell r="B6557" t="str">
            <v>RUM AIN 2 GRANEL</v>
          </cell>
        </row>
        <row r="6558">
          <cell r="A6558">
            <v>11695</v>
          </cell>
          <cell r="B6558" t="str">
            <v>CHAMPAGNE AIN GRANEL</v>
          </cell>
        </row>
        <row r="6559">
          <cell r="A6559">
            <v>11696</v>
          </cell>
          <cell r="B6559" t="str">
            <v>COLA AIN GRANEL</v>
          </cell>
        </row>
        <row r="6560">
          <cell r="A6560">
            <v>11697</v>
          </cell>
          <cell r="B6560" t="str">
            <v>UVA ITALIA AIN GRANEL</v>
          </cell>
        </row>
        <row r="6561">
          <cell r="A6561">
            <v>11698</v>
          </cell>
          <cell r="B6561" t="str">
            <v>ANIS AIN GRANEL</v>
          </cell>
        </row>
        <row r="6562">
          <cell r="A6562">
            <v>11699</v>
          </cell>
          <cell r="B6562" t="str">
            <v>EUCALIPTO AIN GRANEL</v>
          </cell>
        </row>
        <row r="6563">
          <cell r="A6563">
            <v>11700</v>
          </cell>
          <cell r="B6563" t="str">
            <v>GENGIBRE AN GRANEL</v>
          </cell>
        </row>
        <row r="6564">
          <cell r="A6564">
            <v>11701</v>
          </cell>
          <cell r="B6564" t="str">
            <v>VIOLETA AA GRANEL</v>
          </cell>
        </row>
        <row r="6565">
          <cell r="A6565">
            <v>11702</v>
          </cell>
          <cell r="B6565" t="str">
            <v>CACHACA AIN GRANEL</v>
          </cell>
        </row>
        <row r="6566">
          <cell r="A6566">
            <v>11703</v>
          </cell>
          <cell r="B6566" t="str">
            <v>KIWI AIN GRANEL</v>
          </cell>
        </row>
        <row r="6567">
          <cell r="A6567">
            <v>11704</v>
          </cell>
          <cell r="B6567" t="str">
            <v>GUARANA AIN GRANEL</v>
          </cell>
        </row>
        <row r="6568">
          <cell r="A6568">
            <v>11705</v>
          </cell>
          <cell r="B6568" t="str">
            <v>MORANGO AIN 2 GRANEL</v>
          </cell>
        </row>
        <row r="6569">
          <cell r="A6569">
            <v>11706</v>
          </cell>
          <cell r="B6569" t="str">
            <v>MORANGO AR ART AA 2 GRANEL</v>
          </cell>
        </row>
        <row r="6570">
          <cell r="A6570">
            <v>11707</v>
          </cell>
          <cell r="B6570" t="str">
            <v>OE ALHO PO GRANEL</v>
          </cell>
        </row>
        <row r="6571">
          <cell r="A6571">
            <v>11708</v>
          </cell>
          <cell r="B6571" t="str">
            <v>BAUNILHA PO AA GRANEL</v>
          </cell>
        </row>
        <row r="6572">
          <cell r="A6572">
            <v>11709</v>
          </cell>
          <cell r="B6572" t="str">
            <v>ABACAXI AIN GRANEL</v>
          </cell>
        </row>
        <row r="6573">
          <cell r="A6573">
            <v>11710</v>
          </cell>
          <cell r="B6573" t="str">
            <v>MORANGO AA 2 GRANEL</v>
          </cell>
        </row>
        <row r="6574">
          <cell r="A6574">
            <v>11711</v>
          </cell>
          <cell r="B6574" t="str">
            <v>CACAU AA GRANEL</v>
          </cell>
        </row>
        <row r="6575">
          <cell r="A6575">
            <v>11712</v>
          </cell>
          <cell r="B6575" t="str">
            <v>BANANA AR ART AA GRANEL</v>
          </cell>
        </row>
        <row r="6576">
          <cell r="A6576">
            <v>11713</v>
          </cell>
          <cell r="B6576" t="str">
            <v>MACA VERDE AA GRANEL</v>
          </cell>
        </row>
        <row r="6577">
          <cell r="A6577">
            <v>11714</v>
          </cell>
          <cell r="B6577" t="str">
            <v>UVA AA GRANEL</v>
          </cell>
        </row>
        <row r="6578">
          <cell r="A6578">
            <v>11715</v>
          </cell>
          <cell r="B6578" t="str">
            <v>COCO AA GRANEL</v>
          </cell>
        </row>
        <row r="6579">
          <cell r="A6579">
            <v>11716</v>
          </cell>
          <cell r="B6579" t="str">
            <v>ABACAXI AA GRANEL</v>
          </cell>
        </row>
        <row r="6580">
          <cell r="A6580">
            <v>11717</v>
          </cell>
          <cell r="B6580" t="str">
            <v>MAMAO GRANEL</v>
          </cell>
        </row>
        <row r="6581">
          <cell r="A6581">
            <v>11718</v>
          </cell>
          <cell r="B6581" t="str">
            <v>NATA CREMOSA AA GRANEL</v>
          </cell>
        </row>
        <row r="6582">
          <cell r="A6582">
            <v>11719</v>
          </cell>
          <cell r="B6582" t="str">
            <v>TANGERINA EM PO SD GRANEL</v>
          </cell>
        </row>
        <row r="6583">
          <cell r="A6583">
            <v>11721</v>
          </cell>
          <cell r="B6583" t="str">
            <v>GUARANA CHP ANTARCTICA PET 500ML SHRINK C/12 NPAL</v>
          </cell>
        </row>
        <row r="6584">
          <cell r="A6584">
            <v>11766</v>
          </cell>
          <cell r="B6584" t="str">
            <v>BOHEMIA IMPERIAL 550ML CX C/12</v>
          </cell>
        </row>
        <row r="6585">
          <cell r="A6585">
            <v>11768</v>
          </cell>
          <cell r="B6585" t="str">
            <v>BECKS ONE WAY 330ML SIX PACK MERCADO ESPECIAL</v>
          </cell>
        </row>
        <row r="6586">
          <cell r="A6586">
            <v>11769</v>
          </cell>
          <cell r="B6586" t="str">
            <v>BECKS ONE WAY 330ML SIXPACK CX4 MERCADO ESPECIAL</v>
          </cell>
        </row>
        <row r="6587">
          <cell r="A6587">
            <v>11771</v>
          </cell>
          <cell r="B6587" t="str">
            <v>BECKS LATA 330ML CX C/24 MERCADO ESPECIAL</v>
          </cell>
        </row>
        <row r="6588">
          <cell r="A6588">
            <v>11773</v>
          </cell>
          <cell r="B6588" t="str">
            <v>BECK S SIN ALCOHOL ONE WAY 330ML CX C/24 MERCADO ESPECIAL</v>
          </cell>
        </row>
        <row r="6589">
          <cell r="A6589">
            <v>11775</v>
          </cell>
          <cell r="B6589" t="str">
            <v>BECK S SIN ALCOHOL LATA 330ML CX C/24 MERCADO ESPECIAL</v>
          </cell>
        </row>
        <row r="6590">
          <cell r="A6590">
            <v>11777</v>
          </cell>
          <cell r="B6590" t="str">
            <v>BUDWEISER LATA 710ML CX C/15 MERCADO ABIERTO</v>
          </cell>
        </row>
        <row r="6591">
          <cell r="A6591">
            <v>11779</v>
          </cell>
          <cell r="B6591" t="str">
            <v>BECK S SIN ALCOHOL LATA 330ML CX C/24</v>
          </cell>
        </row>
        <row r="6592">
          <cell r="A6592">
            <v>11781</v>
          </cell>
          <cell r="B6592" t="str">
            <v>BECKS LATA 330ML CX C/24</v>
          </cell>
        </row>
        <row r="6593">
          <cell r="A6593">
            <v>11783</v>
          </cell>
          <cell r="B6593" t="str">
            <v>BECK S SIN ALCOHOL ONE WAY 330ML CX C/24</v>
          </cell>
        </row>
        <row r="6594">
          <cell r="A6594">
            <v>11785</v>
          </cell>
          <cell r="B6594" t="str">
            <v>BECKS ONE WAY 330ML SIX PACK .</v>
          </cell>
        </row>
        <row r="6595">
          <cell r="A6595">
            <v>11786</v>
          </cell>
          <cell r="B6595" t="str">
            <v>BECKS ONE WAY 330ML SIXPACK CX4 .</v>
          </cell>
        </row>
        <row r="6596">
          <cell r="A6596">
            <v>11788</v>
          </cell>
          <cell r="B6596" t="str">
            <v>BRAHVA EXTRA LONG NECK 355ML SIX-PACK CAIXA C/4</v>
          </cell>
        </row>
        <row r="6597">
          <cell r="A6597">
            <v>11790</v>
          </cell>
          <cell r="B6597" t="str">
            <v>BRAHVA CHOPP LATA 355ML CAIXA C/24 CON PRECIO</v>
          </cell>
        </row>
        <row r="6598">
          <cell r="A6598">
            <v>11792</v>
          </cell>
          <cell r="B6598" t="str">
            <v>BRAHVA CHOPP LATA 355ML CAIXA C/24 24 PACK</v>
          </cell>
        </row>
        <row r="6599">
          <cell r="A6599">
            <v>11793</v>
          </cell>
          <cell r="B6599" t="str">
            <v>BRAHVA CHOPP LONG NECK 355ML SIX-PACK CAIXA C/4</v>
          </cell>
        </row>
        <row r="6600">
          <cell r="A6600">
            <v>11796</v>
          </cell>
          <cell r="B6600" t="str">
            <v>SODA LIMONADA ANTARCTICA PET 500ML SHRINK C/12 NPAL</v>
          </cell>
        </row>
        <row r="6601">
          <cell r="A6601">
            <v>11798</v>
          </cell>
          <cell r="B6601" t="str">
            <v>SUKITA PET 500ML SHRINK C/12 NPAL</v>
          </cell>
        </row>
        <row r="6602">
          <cell r="A6602">
            <v>11801</v>
          </cell>
          <cell r="B6602" t="str">
            <v>AGUA MIN PRATA ACTIVE S/ GAS PET 600ML</v>
          </cell>
        </row>
        <row r="6603">
          <cell r="A6603">
            <v>11803</v>
          </cell>
          <cell r="B6603" t="str">
            <v>AGUA MIN PRATA ACTIVE S/ GAS PET 600ML CAIXA C/12</v>
          </cell>
        </row>
        <row r="6604">
          <cell r="A6604">
            <v>11805</v>
          </cell>
          <cell r="B6604" t="str">
            <v>PEPSI COLA PET 500ML SHRINK C/12 NPAL BRASIL</v>
          </cell>
        </row>
        <row r="6605">
          <cell r="A6605">
            <v>11806</v>
          </cell>
          <cell r="B6605" t="str">
            <v>BRAHVA BEATS LONG NECK 330ML FOUR PACK</v>
          </cell>
        </row>
        <row r="6606">
          <cell r="A6606">
            <v>11807</v>
          </cell>
          <cell r="B6606" t="str">
            <v>BRAHVA BEATS LONG NECK 330ML FOUR PACK C/6</v>
          </cell>
        </row>
        <row r="6607">
          <cell r="A6607">
            <v>11809</v>
          </cell>
          <cell r="B6607" t="str">
            <v>PEPSI TWIST PET 500ML SHRINK C/12 NPAL</v>
          </cell>
        </row>
        <row r="6608">
          <cell r="A6608">
            <v>11810</v>
          </cell>
          <cell r="B6608" t="str">
            <v>ABACAXI AA 1 GRANEL</v>
          </cell>
        </row>
        <row r="6609">
          <cell r="A6609">
            <v>11811</v>
          </cell>
          <cell r="B6609" t="str">
            <v>ABACAXI AA 2 GRANEL</v>
          </cell>
        </row>
        <row r="6610">
          <cell r="A6610">
            <v>11812</v>
          </cell>
          <cell r="B6610" t="str">
            <v>ANIS AIN 1 GRANEL</v>
          </cell>
        </row>
        <row r="6611">
          <cell r="A6611">
            <v>11813</v>
          </cell>
          <cell r="B6611" t="str">
            <v>AROMA PARA FUMO 3 GRANEL</v>
          </cell>
        </row>
        <row r="6612">
          <cell r="A6612">
            <v>11814</v>
          </cell>
          <cell r="B6612" t="str">
            <v>AROMA PARA FUMO AA GRANEL</v>
          </cell>
        </row>
        <row r="6613">
          <cell r="A6613">
            <v>11815</v>
          </cell>
          <cell r="B6613" t="str">
            <v>BAUNILHA AA 1 GRANEL</v>
          </cell>
        </row>
        <row r="6614">
          <cell r="A6614">
            <v>11816</v>
          </cell>
          <cell r="B6614" t="str">
            <v>GUARANA AA GRANEL</v>
          </cell>
        </row>
        <row r="6615">
          <cell r="A6615">
            <v>11817</v>
          </cell>
          <cell r="B6615" t="str">
            <v>GUARANA AIN 3030 GRANEL</v>
          </cell>
        </row>
        <row r="6616">
          <cell r="A6616">
            <v>11818</v>
          </cell>
          <cell r="B6616" t="str">
            <v>JABUTICABA AIN GRANEL</v>
          </cell>
        </row>
        <row r="6617">
          <cell r="A6617">
            <v>11819</v>
          </cell>
          <cell r="B6617" t="str">
            <v>LARANJA  AIN GRANEL</v>
          </cell>
        </row>
        <row r="6618">
          <cell r="A6618">
            <v>11820</v>
          </cell>
          <cell r="B6618" t="str">
            <v>LARANJA SUCO GRANEL</v>
          </cell>
        </row>
        <row r="6619">
          <cell r="A6619">
            <v>11821</v>
          </cell>
          <cell r="B6619" t="str">
            <v>LIMAO 144 AIN GRANEL</v>
          </cell>
        </row>
        <row r="6620">
          <cell r="A6620">
            <v>11822</v>
          </cell>
          <cell r="B6620" t="str">
            <v>LIMAO 3 GRANEL</v>
          </cell>
        </row>
        <row r="6621">
          <cell r="A6621">
            <v>11823</v>
          </cell>
          <cell r="B6621" t="str">
            <v>LIMAO AIN GRANEL</v>
          </cell>
        </row>
        <row r="6622">
          <cell r="A6622">
            <v>11824</v>
          </cell>
          <cell r="B6622" t="str">
            <v>MAMAO AIN GRANEL</v>
          </cell>
        </row>
        <row r="6623">
          <cell r="A6623">
            <v>11825</v>
          </cell>
          <cell r="B6623" t="str">
            <v>MAMAO AIN SD GRANEL</v>
          </cell>
        </row>
        <row r="6624">
          <cell r="A6624">
            <v>11826</v>
          </cell>
          <cell r="B6624" t="str">
            <v>MENTA 130 AIN GRANEL</v>
          </cell>
        </row>
        <row r="6625">
          <cell r="A6625">
            <v>11827</v>
          </cell>
          <cell r="B6625" t="str">
            <v>MENTA AIN 1 GRANEL</v>
          </cell>
        </row>
        <row r="6626">
          <cell r="A6626">
            <v>11828</v>
          </cell>
          <cell r="B6626" t="str">
            <v>MENTA AIN 2 GRANEL</v>
          </cell>
        </row>
        <row r="6627">
          <cell r="A6627">
            <v>11829</v>
          </cell>
          <cell r="B6627" t="str">
            <v>MENTA PIPERITA GRANEL</v>
          </cell>
        </row>
        <row r="6628">
          <cell r="A6628">
            <v>11830</v>
          </cell>
          <cell r="B6628" t="str">
            <v>MORANGO AIN 3 GRANEL</v>
          </cell>
        </row>
        <row r="6629">
          <cell r="A6629">
            <v>11831</v>
          </cell>
          <cell r="B6629" t="str">
            <v>MORANGO AIN 4 GRANEL</v>
          </cell>
        </row>
        <row r="6630">
          <cell r="A6630">
            <v>11832</v>
          </cell>
          <cell r="B6630" t="str">
            <v>MORANGO AIN 5 GRANEL</v>
          </cell>
        </row>
        <row r="6631">
          <cell r="A6631">
            <v>11833</v>
          </cell>
          <cell r="B6631" t="str">
            <v>NATA AA GRANEL</v>
          </cell>
        </row>
        <row r="6632">
          <cell r="A6632">
            <v>11834</v>
          </cell>
          <cell r="B6632" t="str">
            <v>OE EUCALIPTO GLOB AN GRANEL</v>
          </cell>
        </row>
        <row r="6633">
          <cell r="A6633">
            <v>11835</v>
          </cell>
          <cell r="B6633" t="str">
            <v>PROPOLIS GRANEL</v>
          </cell>
        </row>
        <row r="6634">
          <cell r="A6634">
            <v>11836</v>
          </cell>
          <cell r="B6634" t="str">
            <v>RUM GRANEL</v>
          </cell>
        </row>
        <row r="6635">
          <cell r="A6635">
            <v>11837</v>
          </cell>
          <cell r="B6635" t="str">
            <v>TANGERINA AIN PO GRANEL</v>
          </cell>
        </row>
        <row r="6636">
          <cell r="A6636">
            <v>11838</v>
          </cell>
          <cell r="B6636" t="str">
            <v>TUTTI FRUTTI AA 3 GRANEL</v>
          </cell>
        </row>
        <row r="6637">
          <cell r="A6637">
            <v>11839</v>
          </cell>
          <cell r="B6637" t="str">
            <v>WHISKY GRANEL</v>
          </cell>
        </row>
        <row r="6638">
          <cell r="A6638">
            <v>11840</v>
          </cell>
          <cell r="B6638" t="str">
            <v>GUARANA 1 GRANEL</v>
          </cell>
        </row>
        <row r="6639">
          <cell r="A6639">
            <v>11841</v>
          </cell>
          <cell r="B6639" t="str">
            <v>CANELA AIN 1 GRANEL</v>
          </cell>
        </row>
        <row r="6640">
          <cell r="A6640">
            <v>11842</v>
          </cell>
          <cell r="B6640" t="str">
            <v>CANELA AIN 2 GRANEL</v>
          </cell>
        </row>
        <row r="6641">
          <cell r="A6641">
            <v>11843</v>
          </cell>
          <cell r="B6641" t="str">
            <v>CARAMELO AA GRANEL</v>
          </cell>
        </row>
        <row r="6642">
          <cell r="A6642">
            <v>11844</v>
          </cell>
          <cell r="B6642" t="str">
            <v>CEREJA AA 06183 GRANEL</v>
          </cell>
        </row>
        <row r="6643">
          <cell r="A6643">
            <v>11845</v>
          </cell>
          <cell r="B6643" t="str">
            <v>CHOCOLATE AA GRANEL</v>
          </cell>
        </row>
        <row r="6644">
          <cell r="A6644">
            <v>11846</v>
          </cell>
          <cell r="B6644" t="str">
            <v>CHOCOLATE ABSOLUTO A GRANEL</v>
          </cell>
        </row>
        <row r="6645">
          <cell r="A6645">
            <v>11847</v>
          </cell>
          <cell r="B6645" t="str">
            <v>COCO AIN GRANEL</v>
          </cell>
        </row>
        <row r="6646">
          <cell r="A6646">
            <v>11848</v>
          </cell>
          <cell r="B6646" t="str">
            <v>EUCALIPTO AIN 1 GRANEL</v>
          </cell>
        </row>
        <row r="6647">
          <cell r="A6647">
            <v>11849</v>
          </cell>
          <cell r="B6647" t="str">
            <v>FLOR LARANJEIRA AIN GRANEL</v>
          </cell>
        </row>
        <row r="6648">
          <cell r="A6648">
            <v>11850</v>
          </cell>
          <cell r="B6648" t="str">
            <v>FRAMBOESA PO AA GRANEL</v>
          </cell>
        </row>
        <row r="6649">
          <cell r="A6649">
            <v>11851</v>
          </cell>
          <cell r="B6649" t="str">
            <v>CENOURA AIN GRANEL</v>
          </cell>
        </row>
        <row r="6650">
          <cell r="A6650">
            <v>11852</v>
          </cell>
          <cell r="B6650" t="str">
            <v>CEBADA CLE202 GRANEL 2011 NACIONAL</v>
          </cell>
        </row>
        <row r="6651">
          <cell r="A6651">
            <v>11853</v>
          </cell>
          <cell r="B6651" t="str">
            <v>CEBADA CLE202 SACO 40KG 2011 NACIONAL</v>
          </cell>
        </row>
        <row r="6652">
          <cell r="A6652">
            <v>11854</v>
          </cell>
          <cell r="B6652" t="str">
            <v>MORANGO AA GRANEL</v>
          </cell>
        </row>
        <row r="6653">
          <cell r="A6653">
            <v>11855</v>
          </cell>
          <cell r="B6653" t="str">
            <v>CEBADA CLE233 GRANEL 2011 NACIONAL</v>
          </cell>
        </row>
        <row r="6654">
          <cell r="A6654">
            <v>11856</v>
          </cell>
          <cell r="B6654" t="str">
            <v>CEBADA CLE233 SACO 40KG 2011 NACIONAL</v>
          </cell>
        </row>
        <row r="6655">
          <cell r="A6655">
            <v>11857</v>
          </cell>
          <cell r="B6655" t="str">
            <v>CEBADA UMBRELLA SACO 40KG 2011 NACIONAL</v>
          </cell>
        </row>
        <row r="6656">
          <cell r="A6656">
            <v>11858</v>
          </cell>
          <cell r="B6656" t="str">
            <v>CEBADA AMBEV 19 SACO 40KG 2011 NACIONAL</v>
          </cell>
        </row>
        <row r="6657">
          <cell r="A6657">
            <v>11859</v>
          </cell>
          <cell r="B6657" t="str">
            <v>CEBADA MUSA 936 SACO 40KG 2011 NACIONAL</v>
          </cell>
        </row>
        <row r="6658">
          <cell r="A6658">
            <v>11860</v>
          </cell>
          <cell r="B6658" t="str">
            <v>CEBADA AMBEV 31 SACO 40KG 2011 NACIONAL</v>
          </cell>
        </row>
        <row r="6659">
          <cell r="A6659">
            <v>11861</v>
          </cell>
          <cell r="B6659" t="str">
            <v>CEBADA DAYMAN SACO 40KG 2011 NACIONAL</v>
          </cell>
        </row>
        <row r="6660">
          <cell r="A6660">
            <v>11862</v>
          </cell>
          <cell r="B6660" t="str">
            <v>CEBADA UMBRELLA GRANEL 2011 NACIONAL</v>
          </cell>
        </row>
        <row r="6661">
          <cell r="A6661">
            <v>11863</v>
          </cell>
          <cell r="B6661" t="str">
            <v>CEBADA AMBEV 19 GRANEL 2011 NACIONAL</v>
          </cell>
        </row>
        <row r="6662">
          <cell r="A6662">
            <v>11864</v>
          </cell>
          <cell r="B6662" t="str">
            <v>CEBADA MUSA 936 GRANEL 2011 NACIONAL</v>
          </cell>
        </row>
        <row r="6663">
          <cell r="A6663">
            <v>11865</v>
          </cell>
          <cell r="B6663" t="str">
            <v>CEBADA AMBEV 31 GRANEL 2011 NACIONAL</v>
          </cell>
        </row>
        <row r="6664">
          <cell r="A6664">
            <v>11866</v>
          </cell>
          <cell r="B6664" t="str">
            <v>CEBADA DAYMAN GRANEL 2011 NACIONAL</v>
          </cell>
        </row>
        <row r="6665">
          <cell r="A6665">
            <v>11868</v>
          </cell>
          <cell r="B6665" t="str">
            <v>BRAHMA LIGHT LN 355 CX C/24 GT</v>
          </cell>
        </row>
        <row r="6666">
          <cell r="A6666">
            <v>11870</v>
          </cell>
          <cell r="B6666" t="str">
            <v>POLAR EXPORT LT 269ML SH C15 NPAL</v>
          </cell>
        </row>
        <row r="6667">
          <cell r="A6667">
            <v>11872</v>
          </cell>
          <cell r="B6667" t="str">
            <v>GUARANA ANTARCTICA ZERO PET 500ML SHRINK C/12 NPAL</v>
          </cell>
        </row>
        <row r="6668">
          <cell r="A6668">
            <v>11873</v>
          </cell>
          <cell r="B6668" t="str">
            <v>FILME SH IM SK 15 LT 269ML PD</v>
          </cell>
        </row>
        <row r="6669">
          <cell r="A6669">
            <v>11874</v>
          </cell>
          <cell r="B6669" t="str">
            <v>FILME SH IM BC 15 LT 269ML PD</v>
          </cell>
        </row>
        <row r="6670">
          <cell r="A6670">
            <v>11876</v>
          </cell>
          <cell r="B6670" t="str">
            <v>BRAHMA CHOPP LATA 355ML SH C/12 NPAL RD</v>
          </cell>
        </row>
        <row r="6671">
          <cell r="A6671">
            <v>11878</v>
          </cell>
          <cell r="B6671" t="str">
            <v>BRAHMA LATA 355ML SH C/12 NPAL RD</v>
          </cell>
        </row>
        <row r="6672">
          <cell r="A6672">
            <v>11882</v>
          </cell>
          <cell r="B6672" t="str">
            <v>ANTARCTICA PILSEN LT 473ML SH C/12 NPAL MARCELO D2</v>
          </cell>
        </row>
        <row r="6673">
          <cell r="A6673">
            <v>11883</v>
          </cell>
          <cell r="B6673" t="str">
            <v>ANTARCTICA PILSEN LT 473ML SH C/12 NPAL ARLINDO</v>
          </cell>
        </row>
        <row r="6674">
          <cell r="A6674">
            <v>11884</v>
          </cell>
          <cell r="B6674" t="str">
            <v>ANTARCTICA PILSEN LT 473ML SH C/12 NPAL MARTNALIA</v>
          </cell>
        </row>
        <row r="6675">
          <cell r="A6675">
            <v>11885</v>
          </cell>
          <cell r="B6675" t="str">
            <v>ROT FRONT SK 300ML OW CX90MIL</v>
          </cell>
        </row>
        <row r="6676">
          <cell r="A6676">
            <v>11886</v>
          </cell>
          <cell r="B6676" t="str">
            <v>ROT FRONT BC 300ML OW CX90MIL</v>
          </cell>
        </row>
        <row r="6677">
          <cell r="A6677">
            <v>11887</v>
          </cell>
          <cell r="B6677" t="str">
            <v>ROT FRONT AP 300ML OW CX90MIL</v>
          </cell>
        </row>
        <row r="6678">
          <cell r="A6678">
            <v>11888</v>
          </cell>
          <cell r="B6678" t="str">
            <v>POLAR PILSEN LT 473ML SH C/12 NPAL GREMIO</v>
          </cell>
        </row>
        <row r="6679">
          <cell r="A6679">
            <v>11889</v>
          </cell>
          <cell r="B6679" t="str">
            <v>POLAR PILSEN LT 473ML SH C/12 NPAL INTERNACIONAL</v>
          </cell>
        </row>
        <row r="6680">
          <cell r="A6680">
            <v>11891</v>
          </cell>
          <cell r="B6680" t="str">
            <v>TANGERINA AR NATURAL GRANEL</v>
          </cell>
        </row>
        <row r="6681">
          <cell r="A6681">
            <v>11892</v>
          </cell>
          <cell r="B6681" t="str">
            <v>MEL AA EM PO GRANEL</v>
          </cell>
        </row>
        <row r="6682">
          <cell r="A6682">
            <v>11893</v>
          </cell>
          <cell r="B6682" t="str">
            <v>LIMAO GRANEL</v>
          </cell>
        </row>
        <row r="6683">
          <cell r="A6683">
            <v>11894</v>
          </cell>
          <cell r="B6683" t="str">
            <v>UVA VERDE AIN GRANEL</v>
          </cell>
        </row>
        <row r="6684">
          <cell r="A6684">
            <v>11895</v>
          </cell>
          <cell r="B6684" t="str">
            <v>MELANCIA AA 1 GRANEL</v>
          </cell>
        </row>
        <row r="6685">
          <cell r="A6685">
            <v>11896</v>
          </cell>
          <cell r="B6685" t="str">
            <v>GENGIBRE SOL AIN GRANEL</v>
          </cell>
        </row>
        <row r="6686">
          <cell r="A6686">
            <v>11897</v>
          </cell>
          <cell r="B6686" t="str">
            <v>TANGERINA AIN EM PO SD GRANEL</v>
          </cell>
        </row>
        <row r="6687">
          <cell r="A6687">
            <v>11898</v>
          </cell>
          <cell r="B6687" t="str">
            <v>MENTA LIMAO GRANEL</v>
          </cell>
        </row>
        <row r="6688">
          <cell r="A6688">
            <v>11900</v>
          </cell>
          <cell r="B6688" t="str">
            <v>MANDARINA AIN GRANEL</v>
          </cell>
        </row>
        <row r="6689">
          <cell r="A6689">
            <v>11901</v>
          </cell>
          <cell r="B6689" t="str">
            <v>MORANGO AIN GRANEL</v>
          </cell>
        </row>
        <row r="6690">
          <cell r="A6690">
            <v>11902</v>
          </cell>
          <cell r="B6690" t="str">
            <v>CANELA AR ID NAT GRANEL</v>
          </cell>
        </row>
        <row r="6691">
          <cell r="A6691">
            <v>11903</v>
          </cell>
          <cell r="B6691" t="str">
            <v>PESSEGO AA GRANEL</v>
          </cell>
        </row>
        <row r="6692">
          <cell r="A6692">
            <v>11904</v>
          </cell>
          <cell r="B6692" t="str">
            <v>MEL GRANEL</v>
          </cell>
        </row>
        <row r="6693">
          <cell r="A6693">
            <v>11905</v>
          </cell>
          <cell r="B6693" t="str">
            <v>EXTRATO DE DAMASCO GRANEL</v>
          </cell>
        </row>
        <row r="6694">
          <cell r="A6694">
            <v>11906</v>
          </cell>
          <cell r="B6694" t="str">
            <v>FRAMBOESA GRANEL</v>
          </cell>
        </row>
        <row r="6695">
          <cell r="A6695">
            <v>11907</v>
          </cell>
          <cell r="B6695" t="str">
            <v>UVA AR ART AA GRANEL</v>
          </cell>
        </row>
        <row r="6696">
          <cell r="A6696">
            <v>11908</v>
          </cell>
          <cell r="B6696" t="str">
            <v>CASSIS AA GRANEL</v>
          </cell>
        </row>
        <row r="6697">
          <cell r="A6697">
            <v>11909</v>
          </cell>
          <cell r="B6697" t="str">
            <v>CHOCOMEL AA GRANEL</v>
          </cell>
        </row>
        <row r="6698">
          <cell r="A6698">
            <v>11910</v>
          </cell>
          <cell r="B6698" t="str">
            <v>MORANGO SOUR SILVEST AA GRANEL</v>
          </cell>
        </row>
        <row r="6699">
          <cell r="A6699">
            <v>11911</v>
          </cell>
          <cell r="B6699" t="str">
            <v>ALCOOLATO ABACAXI GRANEL</v>
          </cell>
        </row>
        <row r="6700">
          <cell r="A6700">
            <v>11914</v>
          </cell>
          <cell r="B6700" t="str">
            <v>SUCO DE LARANJA AA GRANEL</v>
          </cell>
        </row>
        <row r="6701">
          <cell r="A6701">
            <v>11916</v>
          </cell>
          <cell r="B6701" t="str">
            <v>LARANJA SUCOLENTA GRANEL</v>
          </cell>
        </row>
        <row r="6702">
          <cell r="A6702">
            <v>11919</v>
          </cell>
          <cell r="B6702" t="str">
            <v>ALCOOLATO MARACUJA GRANEL</v>
          </cell>
        </row>
        <row r="6703">
          <cell r="A6703">
            <v>11920</v>
          </cell>
          <cell r="B6703" t="str">
            <v>ALCOOLATO DE ACEROLA GRANEL</v>
          </cell>
        </row>
        <row r="6704">
          <cell r="A6704">
            <v>11921</v>
          </cell>
          <cell r="B6704" t="str">
            <v>OE LIMAO 5X GRANEL</v>
          </cell>
        </row>
        <row r="6705">
          <cell r="A6705">
            <v>11922</v>
          </cell>
          <cell r="B6705" t="str">
            <v>LIMAO BASE IN GRANEL</v>
          </cell>
        </row>
        <row r="6706">
          <cell r="A6706">
            <v>11924</v>
          </cell>
          <cell r="B6706" t="str">
            <v>LIMAO CONC AIN GRANEL</v>
          </cell>
        </row>
        <row r="6707">
          <cell r="A6707">
            <v>11926</v>
          </cell>
          <cell r="B6707" t="str">
            <v>LIMAO CONC AIN KIT</v>
          </cell>
        </row>
        <row r="6708">
          <cell r="A6708">
            <v>11929</v>
          </cell>
          <cell r="B6708" t="str">
            <v>GOIABA AIN CONC GRANEL</v>
          </cell>
        </row>
        <row r="6709">
          <cell r="A6709">
            <v>11932</v>
          </cell>
          <cell r="B6709" t="str">
            <v>TUTTI FRUTTI AIN EM PO GRANEL</v>
          </cell>
        </row>
        <row r="6710">
          <cell r="A6710">
            <v>11934</v>
          </cell>
          <cell r="B6710" t="str">
            <v>BRAHMA CHOPP LATA 350ML SH C/12 NPAL ABC FC</v>
          </cell>
        </row>
        <row r="6711">
          <cell r="A6711">
            <v>11935</v>
          </cell>
          <cell r="B6711" t="str">
            <v>MORANGO SILVESTRE AA GRANEL</v>
          </cell>
        </row>
        <row r="6712">
          <cell r="A6712">
            <v>11936</v>
          </cell>
          <cell r="B6712" t="str">
            <v>LIMAO 5X EXTRA BR GRANEL</v>
          </cell>
        </row>
        <row r="6713">
          <cell r="A6713">
            <v>11937</v>
          </cell>
          <cell r="B6713" t="str">
            <v>BRAHMA CHOPP LATA 350ML SH C/12 NPAL CEARA</v>
          </cell>
        </row>
        <row r="6714">
          <cell r="A6714">
            <v>11938</v>
          </cell>
          <cell r="B6714" t="str">
            <v>LIMAO MESSINA AIN GRANEL</v>
          </cell>
        </row>
        <row r="6715">
          <cell r="A6715">
            <v>11939</v>
          </cell>
          <cell r="B6715" t="str">
            <v>BRAHMA CHOPP LATA 350ML SH C/12 NPAL FORTALEZA</v>
          </cell>
        </row>
        <row r="6716">
          <cell r="A6716">
            <v>11940</v>
          </cell>
          <cell r="B6716" t="str">
            <v>BRAHMA CHOPP LATA 350ML SH C/12 NPAL AMERICA FC</v>
          </cell>
        </row>
        <row r="6717">
          <cell r="A6717">
            <v>11941</v>
          </cell>
          <cell r="B6717" t="str">
            <v>LARANJA 8X AC 2003 GRANEL</v>
          </cell>
        </row>
        <row r="6718">
          <cell r="A6718">
            <v>11942</v>
          </cell>
          <cell r="B6718" t="str">
            <v>BRAHMA CHOPP LATA 350ML SH C/12 NPAL STA CRUZ</v>
          </cell>
        </row>
        <row r="6719">
          <cell r="A6719">
            <v>11943</v>
          </cell>
          <cell r="B6719" t="str">
            <v>ANIS BADIANA AR ART AA GRANEL</v>
          </cell>
        </row>
        <row r="6720">
          <cell r="A6720">
            <v>11944</v>
          </cell>
          <cell r="B6720" t="str">
            <v>LEMONSOL EXTRA AR ID NAT GRANEL</v>
          </cell>
        </row>
        <row r="6721">
          <cell r="A6721">
            <v>11945</v>
          </cell>
          <cell r="B6721" t="str">
            <v>BRAHMA CHOPP LT 473ML SH C/12 NPAL BAHIA</v>
          </cell>
        </row>
        <row r="6722">
          <cell r="A6722">
            <v>11946</v>
          </cell>
          <cell r="B6722" t="str">
            <v>BRAHMA CHOPP LT 473ML SH C/12 NPAL GREMIO</v>
          </cell>
        </row>
        <row r="6723">
          <cell r="A6723">
            <v>11947</v>
          </cell>
          <cell r="B6723" t="str">
            <v>GUARANA AR ART AA GRANEL</v>
          </cell>
        </row>
        <row r="6724">
          <cell r="A6724">
            <v>11948</v>
          </cell>
          <cell r="B6724" t="str">
            <v>BRAHMA CHOPP LT 473ML SH C/12 NPAL INTERNACIONAL</v>
          </cell>
        </row>
        <row r="6725">
          <cell r="A6725">
            <v>11949</v>
          </cell>
          <cell r="B6725" t="str">
            <v>BRAHMA CHOPP LT 473ML SH C/12 NPAL NAUTICO</v>
          </cell>
        </row>
        <row r="6726">
          <cell r="A6726">
            <v>11950</v>
          </cell>
          <cell r="B6726" t="str">
            <v>BRAHMA CHOPP LT 473ML SH C/12 NPAL SPORT RECIFE</v>
          </cell>
        </row>
        <row r="6727">
          <cell r="A6727">
            <v>11951</v>
          </cell>
          <cell r="B6727" t="str">
            <v>BRAHMA CHOPP LT 473ML SH C/12 NPAL STA CRUZ</v>
          </cell>
        </row>
        <row r="6728">
          <cell r="A6728">
            <v>11952</v>
          </cell>
          <cell r="B6728" t="str">
            <v>LIMAO TAITI NAT SOL GRANEL</v>
          </cell>
        </row>
        <row r="6729">
          <cell r="A6729">
            <v>11953</v>
          </cell>
          <cell r="B6729" t="str">
            <v>BRAHMA CHOPP LT 473ML SH C/12 NPAL VITORIA</v>
          </cell>
        </row>
        <row r="6730">
          <cell r="A6730">
            <v>11954</v>
          </cell>
          <cell r="B6730" t="str">
            <v>LARANJA NAT SOL GRANEL</v>
          </cell>
        </row>
        <row r="6731">
          <cell r="A6731">
            <v>11955</v>
          </cell>
          <cell r="B6731" t="str">
            <v>BAUNILHA AIN GRANEL</v>
          </cell>
        </row>
        <row r="6732">
          <cell r="A6732">
            <v>11956</v>
          </cell>
          <cell r="B6732" t="str">
            <v>AROMA P FUMO II AA GRANEL</v>
          </cell>
        </row>
        <row r="6733">
          <cell r="A6733">
            <v>11957</v>
          </cell>
          <cell r="B6733" t="str">
            <v>BANANA AIN GRANEL</v>
          </cell>
        </row>
        <row r="6734">
          <cell r="A6734">
            <v>11958</v>
          </cell>
          <cell r="B6734" t="str">
            <v>TANGERINA NAT SOL GRANEL</v>
          </cell>
        </row>
        <row r="6735">
          <cell r="A6735">
            <v>11959</v>
          </cell>
          <cell r="B6735" t="str">
            <v>MANDARINA GRANEL</v>
          </cell>
        </row>
        <row r="6736">
          <cell r="A6736">
            <v>11960</v>
          </cell>
          <cell r="B6736" t="str">
            <v>LIMAO SICILIANO NAT SOL GRANEL</v>
          </cell>
        </row>
        <row r="6737">
          <cell r="A6737">
            <v>11961</v>
          </cell>
          <cell r="B6737" t="str">
            <v>HORTELA AIN EM PO SD GRANEL</v>
          </cell>
        </row>
        <row r="6738">
          <cell r="A6738">
            <v>11963</v>
          </cell>
          <cell r="B6738" t="str">
            <v>LIMAO AIN EM PO SD GRANEL</v>
          </cell>
        </row>
        <row r="6739">
          <cell r="A6739">
            <v>11964</v>
          </cell>
          <cell r="B6739" t="str">
            <v>CARAMELO GRANEL</v>
          </cell>
        </row>
        <row r="6740">
          <cell r="A6740">
            <v>11965</v>
          </cell>
          <cell r="B6740" t="str">
            <v>MORANGO SILVESTRE GRANEL</v>
          </cell>
        </row>
        <row r="6741">
          <cell r="A6741">
            <v>11966</v>
          </cell>
          <cell r="B6741" t="str">
            <v>MARACUJA GRANEL</v>
          </cell>
        </row>
        <row r="6742">
          <cell r="A6742">
            <v>11967</v>
          </cell>
          <cell r="B6742" t="str">
            <v>AROMA ARTIFICIAL DE CREME DE LEITE GRANEL</v>
          </cell>
        </row>
        <row r="6743">
          <cell r="A6743">
            <v>11968</v>
          </cell>
          <cell r="B6743" t="str">
            <v>HOEGAARDEN ONE WAY 330 ML SIXPACK CX24</v>
          </cell>
        </row>
        <row r="6744">
          <cell r="A6744">
            <v>11969</v>
          </cell>
          <cell r="B6744" t="str">
            <v>LEFFE BLONDE ONE WAY 330 ML SIXPACK CX24</v>
          </cell>
        </row>
        <row r="6745">
          <cell r="A6745">
            <v>11970</v>
          </cell>
          <cell r="B6745" t="str">
            <v>LEFFE BRUNE ONE WAY 330 ML SIXPACK CX24</v>
          </cell>
        </row>
        <row r="6746">
          <cell r="A6746">
            <v>11971</v>
          </cell>
          <cell r="B6746" t="str">
            <v>CEBADA CONCHITA SACO 40KG 2011 NACIONAL</v>
          </cell>
        </row>
        <row r="6747">
          <cell r="A6747">
            <v>11972</v>
          </cell>
          <cell r="B6747" t="str">
            <v>HOEGAARDEN ONE WAY 330ML SIXPACK CX4</v>
          </cell>
        </row>
        <row r="6748">
          <cell r="A6748">
            <v>11973</v>
          </cell>
          <cell r="B6748" t="str">
            <v>LEFFE BLONDE ONE WAY 330ML SIXPACK CX4</v>
          </cell>
        </row>
        <row r="6749">
          <cell r="A6749">
            <v>11974</v>
          </cell>
          <cell r="B6749" t="str">
            <v>LEFFE BRUNE ONE WAY 330ML SIXPACK CX4</v>
          </cell>
        </row>
        <row r="6750">
          <cell r="A6750">
            <v>11975</v>
          </cell>
          <cell r="B6750" t="str">
            <v>MACA AR ID NAT GRANEL</v>
          </cell>
        </row>
        <row r="6751">
          <cell r="A6751">
            <v>11976</v>
          </cell>
          <cell r="B6751" t="str">
            <v>MENTA NEGRA GRANEL</v>
          </cell>
        </row>
        <row r="6752">
          <cell r="A6752">
            <v>11977</v>
          </cell>
          <cell r="B6752" t="str">
            <v>ALHO OE GRANEL</v>
          </cell>
        </row>
        <row r="6753">
          <cell r="A6753">
            <v>11978</v>
          </cell>
          <cell r="B6753" t="str">
            <v>TANGERINA AIN 3015 GRANEL</v>
          </cell>
        </row>
        <row r="6754">
          <cell r="A6754">
            <v>11979</v>
          </cell>
          <cell r="B6754" t="str">
            <v>FILME SH IN 60MI BC 12 LT 350ML PD</v>
          </cell>
        </row>
        <row r="6755">
          <cell r="A6755">
            <v>11980</v>
          </cell>
          <cell r="B6755" t="str">
            <v>FILME SH IN 60MI SK 12 LT 350ML PD</v>
          </cell>
        </row>
        <row r="6756">
          <cell r="A6756">
            <v>11986</v>
          </cell>
          <cell r="B6756" t="str">
            <v>BRAHMA CHOPP LATA 350ML SH C/12 NPAL SAO PAULO</v>
          </cell>
        </row>
        <row r="6757">
          <cell r="A6757">
            <v>11987</v>
          </cell>
          <cell r="B6757" t="str">
            <v>BRAHMA CHOPP LATA 350ML SH C/12 NPAL PALMEIRAS</v>
          </cell>
        </row>
        <row r="6758">
          <cell r="A6758">
            <v>11988</v>
          </cell>
          <cell r="B6758" t="str">
            <v>BRAHMA CHOPP LATA 350ML SH C/12 NPAL SANTOS</v>
          </cell>
        </row>
        <row r="6759">
          <cell r="A6759">
            <v>11989</v>
          </cell>
          <cell r="B6759" t="str">
            <v>BRAHMA CHOPP LATA 350ML SH C/12 NPAL CORINTHIANS</v>
          </cell>
        </row>
        <row r="6760">
          <cell r="A6760">
            <v>11990</v>
          </cell>
          <cell r="B6760" t="str">
            <v>BRAHMA CHOPP LATA 350ML SH C/12 NPAL PORTUGUESA</v>
          </cell>
        </row>
        <row r="6761">
          <cell r="A6761">
            <v>12013</v>
          </cell>
          <cell r="B6761" t="str">
            <v>MACA AR CONC ID NAT GRANEL</v>
          </cell>
        </row>
        <row r="6762">
          <cell r="A6762">
            <v>12014</v>
          </cell>
          <cell r="B6762" t="str">
            <v>SKOL BEATS EXTREME BARRIL KEG 50L</v>
          </cell>
        </row>
        <row r="6763">
          <cell r="A6763">
            <v>12015</v>
          </cell>
          <cell r="B6763" t="str">
            <v>AGUA MIN CAXAMBU C/GAS PET 500ML</v>
          </cell>
        </row>
        <row r="6764">
          <cell r="A6764">
            <v>12016</v>
          </cell>
          <cell r="B6764" t="str">
            <v>AGUA MIN CAXAMBU C/GAS PET 500ML CX12NPAL</v>
          </cell>
        </row>
        <row r="6765">
          <cell r="A6765">
            <v>12017</v>
          </cell>
          <cell r="B6765" t="str">
            <v>GATORADE UVA PET 500ML SH C/6 LEVE + PAGUE -</v>
          </cell>
        </row>
        <row r="6766">
          <cell r="A6766">
            <v>12018</v>
          </cell>
          <cell r="B6766" t="str">
            <v>GATORADE LIMAO PET 500ML SH C/6 LEVE + PAGUE -</v>
          </cell>
        </row>
        <row r="6767">
          <cell r="A6767">
            <v>12019</v>
          </cell>
          <cell r="B6767" t="str">
            <v>GATORADE LARANJA PET 500ML SH C/6 LEVE + PAGUE -</v>
          </cell>
        </row>
        <row r="6768">
          <cell r="A6768">
            <v>12020</v>
          </cell>
          <cell r="B6768" t="str">
            <v>GATORADE TANGERINA PET 500ML SH C/6 LEVE + PAGUE -</v>
          </cell>
        </row>
        <row r="6769">
          <cell r="A6769">
            <v>12021</v>
          </cell>
          <cell r="B6769" t="str">
            <v>COENTRO LP IDN GRANEL</v>
          </cell>
        </row>
        <row r="6770">
          <cell r="A6770">
            <v>12022</v>
          </cell>
          <cell r="B6770" t="str">
            <v>TUTTI FRUTTI AA 10521 GRANEL</v>
          </cell>
        </row>
        <row r="6771">
          <cell r="A6771">
            <v>12023</v>
          </cell>
          <cell r="B6771" t="str">
            <v>MORANGO AIN 14176 GRANEL</v>
          </cell>
        </row>
        <row r="6772">
          <cell r="A6772">
            <v>12026</v>
          </cell>
          <cell r="B6772" t="str">
            <v>BUDWEISER GFA ALUMINIO 473ML SIXPACK CX C/4 MERCADO ESPECIAL</v>
          </cell>
        </row>
        <row r="6773">
          <cell r="A6773">
            <v>12075</v>
          </cell>
          <cell r="B6773" t="str">
            <v>PEPSI COLA PET 500ML CX C/15</v>
          </cell>
        </row>
        <row r="6774">
          <cell r="A6774">
            <v>12076</v>
          </cell>
          <cell r="B6774" t="str">
            <v>SEVEN UP BITE PET 500ML CX C/15</v>
          </cell>
        </row>
        <row r="6775">
          <cell r="A6775">
            <v>12077</v>
          </cell>
          <cell r="B6775" t="str">
            <v>SEVEN UP LIGHT PET 500ML CX C/15</v>
          </cell>
        </row>
        <row r="6776">
          <cell r="A6776">
            <v>12081</v>
          </cell>
          <cell r="B6776" t="str">
            <v>ROT FRONT BOH ESC 600ML CX45MIL</v>
          </cell>
        </row>
        <row r="6777">
          <cell r="A6777">
            <v>12082</v>
          </cell>
          <cell r="B6777" t="str">
            <v>ROT BACK BOH ESC 600ML CX180MIL</v>
          </cell>
        </row>
        <row r="6778">
          <cell r="A6778">
            <v>12083</v>
          </cell>
          <cell r="B6778" t="str">
            <v>ROT NECK BOH ESC 600ML CX345MIL</v>
          </cell>
        </row>
        <row r="6779">
          <cell r="A6779">
            <v>12087</v>
          </cell>
          <cell r="B6779" t="str">
            <v>SKOL LATA 350ML SH C/12 NPAL PARINTINS</v>
          </cell>
        </row>
        <row r="6780">
          <cell r="A6780">
            <v>12088</v>
          </cell>
          <cell r="B6780" t="str">
            <v>SEVEN UP PET 500ML CX C/15</v>
          </cell>
        </row>
        <row r="6781">
          <cell r="A6781">
            <v>12089</v>
          </cell>
          <cell r="B6781" t="str">
            <v>TRIPLE KOLA PET 500ML CX C/15</v>
          </cell>
        </row>
        <row r="6782">
          <cell r="A6782">
            <v>12090</v>
          </cell>
          <cell r="B6782" t="str">
            <v>CEBADA CLE 267 SACO 40KG NACIONAL</v>
          </cell>
        </row>
        <row r="6783">
          <cell r="A6783">
            <v>12091</v>
          </cell>
          <cell r="B6783" t="str">
            <v>TUTTI FRUTTI PO AA 06095 GRANEL</v>
          </cell>
        </row>
        <row r="6784">
          <cell r="A6784">
            <v>12092</v>
          </cell>
          <cell r="B6784" t="str">
            <v>HORTELA PIMENTA AIN 11988 GRANEL</v>
          </cell>
        </row>
        <row r="6785">
          <cell r="A6785">
            <v>12093</v>
          </cell>
          <cell r="B6785" t="str">
            <v>LIMA LIMAO SOL AIN GRANEL</v>
          </cell>
        </row>
        <row r="6786">
          <cell r="A6786">
            <v>12094</v>
          </cell>
          <cell r="B6786" t="str">
            <v>CREME VANILADO AA GRANEL</v>
          </cell>
        </row>
        <row r="6787">
          <cell r="A6787">
            <v>12095</v>
          </cell>
          <cell r="B6787" t="str">
            <v>CEVADA CONC AA GRANEL</v>
          </cell>
        </row>
        <row r="6788">
          <cell r="A6788">
            <v>12096</v>
          </cell>
          <cell r="B6788" t="str">
            <v>CITRONAL BR GRANEL</v>
          </cell>
        </row>
        <row r="6789">
          <cell r="A6789">
            <v>12097</v>
          </cell>
          <cell r="B6789" t="str">
            <v>HELIOTROPINA BASE AIN GRANEL</v>
          </cell>
        </row>
        <row r="6790">
          <cell r="A6790">
            <v>12098</v>
          </cell>
          <cell r="B6790" t="str">
            <v>ZUSATZ 12 BR GRANEL</v>
          </cell>
        </row>
        <row r="6791">
          <cell r="A6791">
            <v>12099</v>
          </cell>
          <cell r="B6791" t="str">
            <v>OE ALHO PO 06029 GRANEL</v>
          </cell>
        </row>
        <row r="6792">
          <cell r="A6792">
            <v>12100</v>
          </cell>
          <cell r="B6792" t="str">
            <v>STELLA ARTOIS PACK C/1 ONE WAY 330ML C/COPA</v>
          </cell>
        </row>
        <row r="6793">
          <cell r="A6793">
            <v>12101</v>
          </cell>
          <cell r="B6793" t="str">
            <v>PEPSI COLA LIGHT PET 500ML CX C/15</v>
          </cell>
        </row>
        <row r="6794">
          <cell r="A6794">
            <v>12102</v>
          </cell>
          <cell r="B6794" t="str">
            <v>EVERVESS GINGER ALE PET 500ML CX C/15</v>
          </cell>
        </row>
        <row r="6795">
          <cell r="A6795">
            <v>12103</v>
          </cell>
          <cell r="B6795" t="str">
            <v>CONCORDIA FRESA PET 500ML CX C/15</v>
          </cell>
        </row>
        <row r="6796">
          <cell r="A6796">
            <v>12104</v>
          </cell>
          <cell r="B6796" t="str">
            <v>CONCORDIA NARANJA PET 500ML CX C/15</v>
          </cell>
        </row>
        <row r="6797">
          <cell r="A6797">
            <v>12105</v>
          </cell>
          <cell r="B6797" t="str">
            <v>CONCORDIA PINA PET 500ML CX C/15</v>
          </cell>
        </row>
        <row r="6798">
          <cell r="A6798">
            <v>12106</v>
          </cell>
          <cell r="B6798" t="str">
            <v>AGUA OZONIZADA SAN CARLOS C/GAS PET 500ML CX C/15</v>
          </cell>
        </row>
        <row r="6799">
          <cell r="A6799">
            <v>12116</v>
          </cell>
          <cell r="B6799" t="str">
            <v>GUARANA CHP ANTARCTICA LT 473ML SH C/12 NPAL</v>
          </cell>
        </row>
        <row r="6800">
          <cell r="A6800">
            <v>12117</v>
          </cell>
          <cell r="B6800" t="str">
            <v>CONHAQUE AIN 10064 GRANEL</v>
          </cell>
        </row>
        <row r="6801">
          <cell r="A6801">
            <v>12118</v>
          </cell>
          <cell r="B6801" t="str">
            <v>ABACAXI AIN 11816 GRANEL</v>
          </cell>
        </row>
        <row r="6802">
          <cell r="A6802">
            <v>12119</v>
          </cell>
          <cell r="B6802" t="str">
            <v>INFUSAO DE CACAU 01014 GRANEL</v>
          </cell>
        </row>
        <row r="6803">
          <cell r="A6803">
            <v>12120</v>
          </cell>
          <cell r="B6803" t="str">
            <v>TUTTI FRUTTI AIN 18149 GRANEL</v>
          </cell>
        </row>
        <row r="6804">
          <cell r="A6804">
            <v>12121</v>
          </cell>
          <cell r="B6804" t="str">
            <v>COCO AR ART AA 06324 GRANEL</v>
          </cell>
        </row>
        <row r="6805">
          <cell r="A6805">
            <v>12122</v>
          </cell>
          <cell r="B6805" t="str">
            <v>MENTA AR ID NAT 10662 GRANEL</v>
          </cell>
        </row>
        <row r="6806">
          <cell r="A6806">
            <v>12123</v>
          </cell>
          <cell r="B6806" t="str">
            <v>MENTA AIN 14528 GRANEL</v>
          </cell>
        </row>
        <row r="6807">
          <cell r="A6807">
            <v>12125</v>
          </cell>
          <cell r="B6807" t="str">
            <v>COCO AIN 06634 GRANEL</v>
          </cell>
        </row>
        <row r="6808">
          <cell r="A6808">
            <v>12127</v>
          </cell>
          <cell r="B6808" t="str">
            <v>BRAHMA CHOPP LATA 350ML SH C/12 NPAL SAO LUIS</v>
          </cell>
        </row>
        <row r="6809">
          <cell r="A6809">
            <v>12129</v>
          </cell>
          <cell r="B6809" t="str">
            <v>BOHEMIA CONFRARIA BARRIL KEG 30L</v>
          </cell>
        </row>
        <row r="6810">
          <cell r="A6810">
            <v>12130</v>
          </cell>
          <cell r="B6810" t="str">
            <v>MALVA AIN GRANEL</v>
          </cell>
        </row>
        <row r="6811">
          <cell r="A6811">
            <v>12131</v>
          </cell>
          <cell r="B6811" t="str">
            <v>BRAHMA CHOPP GFA VD 650MLCX16 NPAL</v>
          </cell>
        </row>
        <row r="6812">
          <cell r="A6812">
            <v>12132</v>
          </cell>
          <cell r="B6812" t="str">
            <v>BRAHMA CHOPP ONE WAY 650ML CX24 NPAL</v>
          </cell>
        </row>
        <row r="6813">
          <cell r="A6813">
            <v>12133</v>
          </cell>
          <cell r="B6813" t="str">
            <v>BRAHMA CHOPP ONE WAY 650ML FOURPACK C/6 NPAL</v>
          </cell>
        </row>
        <row r="6814">
          <cell r="A6814">
            <v>12134</v>
          </cell>
          <cell r="B6814" t="str">
            <v>BRAHMA CHOPP LONG NECK 355ML R CX24 NPAL</v>
          </cell>
        </row>
        <row r="6815">
          <cell r="A6815">
            <v>12135</v>
          </cell>
          <cell r="B6815" t="str">
            <v>BRAHMA CHOPP LN 355ML CX24 NPAL</v>
          </cell>
        </row>
        <row r="6816">
          <cell r="A6816">
            <v>12136</v>
          </cell>
          <cell r="B6816" t="str">
            <v>BRAHMA CHOPP L N 355ML SIX PACK C/4 NPAL</v>
          </cell>
        </row>
        <row r="6817">
          <cell r="A6817">
            <v>12137</v>
          </cell>
          <cell r="B6817" t="str">
            <v>BRAHMA LIGHT GFA VD 650MLCX16 NPAL</v>
          </cell>
        </row>
        <row r="6818">
          <cell r="A6818">
            <v>12138</v>
          </cell>
          <cell r="B6818" t="str">
            <v>BRAHMA LIGHT ONE WAY 650ML CX24 NPAL</v>
          </cell>
        </row>
        <row r="6819">
          <cell r="A6819">
            <v>12139</v>
          </cell>
          <cell r="B6819" t="str">
            <v>BRAHMA LIGHT ONE WAY 650ML FOURPACK C/6 NPAL</v>
          </cell>
        </row>
        <row r="6820">
          <cell r="A6820">
            <v>12140</v>
          </cell>
          <cell r="B6820" t="str">
            <v>BRAHMA LIGHT LONG NECK 355ML R CX24 NPAL</v>
          </cell>
        </row>
        <row r="6821">
          <cell r="A6821">
            <v>12141</v>
          </cell>
          <cell r="B6821" t="str">
            <v>BRAHMA LIGHT LN 355ML CX24 NPAL</v>
          </cell>
        </row>
        <row r="6822">
          <cell r="A6822">
            <v>12142</v>
          </cell>
          <cell r="B6822" t="str">
            <v>BRAHMA LIGHT L N 355ML SIX PACK C/4 NPAL</v>
          </cell>
        </row>
        <row r="6823">
          <cell r="A6823">
            <v>12143</v>
          </cell>
          <cell r="B6823" t="str">
            <v>BRAHMA LIGHT GFA VD 1L CX12 NPAL</v>
          </cell>
        </row>
        <row r="6824">
          <cell r="A6824">
            <v>12144</v>
          </cell>
          <cell r="B6824" t="str">
            <v>BRAHMA INTL LIGHT GFA VD 1L CX CARTAO C/8 NPAL</v>
          </cell>
        </row>
        <row r="6825">
          <cell r="A6825">
            <v>12145</v>
          </cell>
          <cell r="B6825" t="str">
            <v>PEPSI COLA PET 2,5L CX C/6 NPAL</v>
          </cell>
        </row>
        <row r="6826">
          <cell r="A6826">
            <v>12146</v>
          </cell>
          <cell r="B6826" t="str">
            <v>SEVEN UP PET 2,5L CX C/6 NPAL</v>
          </cell>
        </row>
        <row r="6827">
          <cell r="A6827">
            <v>12147</v>
          </cell>
          <cell r="B6827" t="str">
            <v>RED ROCK FRAMBUESA PET 2,5L CX C/6 NPAL</v>
          </cell>
        </row>
        <row r="6828">
          <cell r="A6828">
            <v>12148</v>
          </cell>
          <cell r="B6828" t="str">
            <v>PEPSI COLA PET 2L CX C/6 NPAL</v>
          </cell>
        </row>
        <row r="6829">
          <cell r="A6829">
            <v>12149</v>
          </cell>
          <cell r="B6829" t="str">
            <v>SEVEN UP PET 2L CX C/6 NPAL</v>
          </cell>
        </row>
        <row r="6830">
          <cell r="A6830">
            <v>12150</v>
          </cell>
          <cell r="B6830" t="str">
            <v>RED ROCK FRAMBUESA PET 2L SHRINK C/6 NPAL</v>
          </cell>
        </row>
        <row r="6831">
          <cell r="A6831">
            <v>12151</v>
          </cell>
          <cell r="B6831" t="str">
            <v>RED ROCK UVA PET 2L CX C/6 SH LISO NPAL</v>
          </cell>
        </row>
        <row r="6832">
          <cell r="A6832">
            <v>12152</v>
          </cell>
          <cell r="B6832" t="str">
            <v>MERENROCK PET 2L CX C/6 SH LISO NPAL</v>
          </cell>
        </row>
        <row r="6833">
          <cell r="A6833">
            <v>12153</v>
          </cell>
          <cell r="B6833" t="str">
            <v>SEVEN UP DIET PET 2L CX C/6 SH LISO NPAL</v>
          </cell>
        </row>
        <row r="6834">
          <cell r="A6834">
            <v>12154</v>
          </cell>
          <cell r="B6834" t="str">
            <v>DIET PEPSI COLA PET 2L CX C/6 NPAL</v>
          </cell>
        </row>
        <row r="6835">
          <cell r="A6835">
            <v>12155</v>
          </cell>
          <cell r="B6835" t="str">
            <v>RED ROCK NARANJA PET 2L CX C/6 SH LISO NPAL</v>
          </cell>
        </row>
        <row r="6836">
          <cell r="A6836">
            <v>12156</v>
          </cell>
          <cell r="B6836" t="str">
            <v>RED ROCK FRUIT PUNCH PET 2L CX C/6 SH LISO NPAL</v>
          </cell>
        </row>
        <row r="6837">
          <cell r="A6837">
            <v>12165</v>
          </cell>
          <cell r="B6837" t="str">
            <v>RED ROCK MANZANA VERDE PET 2L SHRINK C/6 NPAL</v>
          </cell>
        </row>
        <row r="6838">
          <cell r="A6838">
            <v>12166</v>
          </cell>
          <cell r="B6838" t="str">
            <v>SEVEN UP GFA VD 1L CX12 NPAL</v>
          </cell>
        </row>
        <row r="6839">
          <cell r="A6839">
            <v>12167</v>
          </cell>
          <cell r="B6839" t="str">
            <v>RED ROCK MERENROCK MERENGUE GFA VD 1L CX C/12 NPAL</v>
          </cell>
        </row>
        <row r="6840">
          <cell r="A6840">
            <v>12168</v>
          </cell>
          <cell r="B6840" t="str">
            <v>RED ROCK UVA GFA VD 1L CX C/12 NPAL</v>
          </cell>
        </row>
        <row r="6841">
          <cell r="A6841">
            <v>12170</v>
          </cell>
          <cell r="B6841" t="str">
            <v>BRAHMA INTL LIGHT CND LN 355 CX C/24</v>
          </cell>
        </row>
        <row r="6842">
          <cell r="A6842">
            <v>12171</v>
          </cell>
          <cell r="B6842" t="str">
            <v>RED ROCK NARANJA GFA VD 1L CX C/12 NPAL</v>
          </cell>
        </row>
        <row r="6843">
          <cell r="A6843">
            <v>12172</v>
          </cell>
          <cell r="B6843" t="str">
            <v>RED ROCK MANZANA VERDE GFA VD 1L CX C/12 NPAL</v>
          </cell>
        </row>
        <row r="6844">
          <cell r="A6844">
            <v>12173</v>
          </cell>
          <cell r="B6844" t="str">
            <v>RED ROCK FRUIT PUNCH GFA VD 1L CX12 NPAL</v>
          </cell>
        </row>
        <row r="6845">
          <cell r="A6845">
            <v>12174</v>
          </cell>
          <cell r="B6845" t="str">
            <v>BANANA 10447 GRANEL</v>
          </cell>
        </row>
        <row r="6846">
          <cell r="A6846">
            <v>12175</v>
          </cell>
          <cell r="B6846" t="str">
            <v>RED ROCK MERENROCK MERENGUE GFA VD 1L CX12 NPAL</v>
          </cell>
        </row>
        <row r="6847">
          <cell r="A6847">
            <v>12177</v>
          </cell>
          <cell r="B6847" t="str">
            <v>RED ROCK UVA GFA VD 1L CX12 NPAL</v>
          </cell>
        </row>
        <row r="6848">
          <cell r="A6848">
            <v>12178</v>
          </cell>
          <cell r="B6848" t="str">
            <v>RED ROCK NARANJA GFA VD 1L CX12 NPAL</v>
          </cell>
        </row>
        <row r="6849">
          <cell r="A6849">
            <v>12180</v>
          </cell>
          <cell r="B6849" t="str">
            <v>ROLHA MET SK 600ML AG/JC/JG/GU CX10,7MIL</v>
          </cell>
        </row>
        <row r="6850">
          <cell r="A6850">
            <v>12181</v>
          </cell>
          <cell r="B6850" t="str">
            <v>ROLHA MET SK CI/BR/GO/CE CX10,7MIL</v>
          </cell>
        </row>
        <row r="6851">
          <cell r="A6851">
            <v>12182</v>
          </cell>
          <cell r="B6851" t="str">
            <v>ROLHA MET SK 600ML SE/CM/NS/JP CX10,7MIL</v>
          </cell>
        </row>
        <row r="6852">
          <cell r="A6852">
            <v>12183</v>
          </cell>
          <cell r="B6852" t="str">
            <v>THE ONE LN 355ML RET SIX PACK C/4 12OZ</v>
          </cell>
        </row>
        <row r="6853">
          <cell r="A6853">
            <v>12185</v>
          </cell>
          <cell r="B6853" t="str">
            <v>MERENROCK BAG IN BOX 19L NPAL</v>
          </cell>
        </row>
        <row r="6854">
          <cell r="A6854">
            <v>12186</v>
          </cell>
          <cell r="B6854" t="str">
            <v>BOHEMIA LIGHT GARRAFA VIDRO 650MLCX16 22OZ</v>
          </cell>
        </row>
        <row r="6855">
          <cell r="A6855">
            <v>12187</v>
          </cell>
          <cell r="B6855" t="str">
            <v>ROLHA MET SK SC/CS/CW/AG CX10,7MIL</v>
          </cell>
        </row>
        <row r="6856">
          <cell r="A6856">
            <v>12188</v>
          </cell>
          <cell r="B6856" t="str">
            <v>ROLHA MET SK 600ML MU/BE/EQ/TE CX10,7MIL</v>
          </cell>
        </row>
        <row r="6857">
          <cell r="A6857">
            <v>12189</v>
          </cell>
          <cell r="B6857" t="str">
            <v>PEPSI COLA BAG IN BOX 19L NPAL</v>
          </cell>
        </row>
        <row r="6858">
          <cell r="A6858">
            <v>12191</v>
          </cell>
          <cell r="B6858" t="str">
            <v>SEVEN UP BAG IN BOX 19L NPAL</v>
          </cell>
        </row>
        <row r="6859">
          <cell r="A6859">
            <v>12192</v>
          </cell>
          <cell r="B6859" t="str">
            <v>DIET PEPSI COLA BAG IN BOX 19L NPAL</v>
          </cell>
        </row>
        <row r="6860">
          <cell r="A6860">
            <v>12193</v>
          </cell>
          <cell r="B6860" t="str">
            <v>RED ROCK FRAMBUESA BAG IN BOX 19L NPAL</v>
          </cell>
        </row>
        <row r="6861">
          <cell r="A6861">
            <v>12195</v>
          </cell>
          <cell r="B6861" t="str">
            <v>RED ROCK UVA BAG IN BOX 19L NPAL</v>
          </cell>
        </row>
        <row r="6862">
          <cell r="A6862">
            <v>12196</v>
          </cell>
          <cell r="B6862" t="str">
            <v>RED ROCK MANZANA VERDE PET 591ML CX12 SH LISO NPAL</v>
          </cell>
        </row>
        <row r="6863">
          <cell r="A6863">
            <v>12197</v>
          </cell>
          <cell r="B6863" t="str">
            <v>RED ROCK FRUIT PUNCH PET 591ML CX12 SH LISO NPAL</v>
          </cell>
        </row>
        <row r="6864">
          <cell r="A6864">
            <v>12199</v>
          </cell>
          <cell r="B6864" t="str">
            <v>RED ROCK NARANJA BAG IN BOX 19L NPAL</v>
          </cell>
        </row>
        <row r="6865">
          <cell r="A6865">
            <v>12200</v>
          </cell>
          <cell r="B6865" t="str">
            <v>AGUA TONICA ENRIQUILLO BAG IN BOX 19L NPAL</v>
          </cell>
        </row>
        <row r="6866">
          <cell r="A6866">
            <v>12202</v>
          </cell>
          <cell r="B6866" t="str">
            <v>RED ROCK FRAMBUESA PET 500ML CX C/12 NPAL</v>
          </cell>
        </row>
        <row r="6867">
          <cell r="A6867">
            <v>12203</v>
          </cell>
          <cell r="B6867" t="str">
            <v>RED ROCK NARANJA PET 500ML CX C/12 NPAL</v>
          </cell>
        </row>
        <row r="6868">
          <cell r="A6868">
            <v>12204</v>
          </cell>
          <cell r="B6868" t="str">
            <v>PEPSI COLA PET 500ML CX C/12 NPAL PROMO</v>
          </cell>
        </row>
        <row r="6869">
          <cell r="A6869">
            <v>12205</v>
          </cell>
          <cell r="B6869" t="str">
            <v>AGUA OZONIZADA MONTPELLIER S/GAS PET 500ML CX C/20 NPAL</v>
          </cell>
        </row>
        <row r="6870">
          <cell r="A6870">
            <v>12206</v>
          </cell>
          <cell r="B6870" t="str">
            <v>RED ROCK UVA PET 500ML CX C/12 NPAL</v>
          </cell>
        </row>
        <row r="6871">
          <cell r="A6871">
            <v>12207</v>
          </cell>
          <cell r="B6871" t="str">
            <v>PRESIDENTE LN 355ML RET CX C/24 12OZ</v>
          </cell>
        </row>
        <row r="6872">
          <cell r="A6872">
            <v>12208</v>
          </cell>
          <cell r="B6872" t="str">
            <v>PRESIDENTE ONE WAY 650CX24 22OZ</v>
          </cell>
        </row>
        <row r="6873">
          <cell r="A6873">
            <v>12210</v>
          </cell>
          <cell r="B6873" t="str">
            <v>PRESIDENTE LIGHT ONE WAY 650CX24 22OZ</v>
          </cell>
        </row>
        <row r="6874">
          <cell r="A6874">
            <v>12213</v>
          </cell>
          <cell r="B6874" t="str">
            <v>PRESIDENTE GARRAFA VIDRO 1L CAIXA C/12 33.8 OZ</v>
          </cell>
        </row>
        <row r="6875">
          <cell r="A6875">
            <v>12215</v>
          </cell>
          <cell r="B6875" t="str">
            <v>PRESIDENTE GARRAFA VIDRO 650MLCX16 22OZ</v>
          </cell>
        </row>
        <row r="6876">
          <cell r="A6876">
            <v>12217</v>
          </cell>
          <cell r="B6876" t="str">
            <v>PRESIDENTE LIGHT GARRAFA VIDRO 650MLCX16 22OZ</v>
          </cell>
        </row>
        <row r="6877">
          <cell r="A6877">
            <v>12219</v>
          </cell>
          <cell r="B6877" t="str">
            <v>MALTA MORENA PET 237ML CX 24 8 OZ</v>
          </cell>
        </row>
        <row r="6878">
          <cell r="A6878">
            <v>12220</v>
          </cell>
          <cell r="B6878" t="str">
            <v>MALTA MORENA PET 237ML SIX PACK C/4 8 OZ</v>
          </cell>
        </row>
        <row r="6879">
          <cell r="A6879">
            <v>12221</v>
          </cell>
          <cell r="B6879" t="str">
            <v>PRESIDENTE LATA 354ML SIXPACK C/4 12OZ</v>
          </cell>
        </row>
        <row r="6880">
          <cell r="A6880">
            <v>12223</v>
          </cell>
          <cell r="B6880" t="str">
            <v>PRESIDENTE LIGHT ONE WAY 650ML FOURPACKC/6 22OZ</v>
          </cell>
        </row>
        <row r="6881">
          <cell r="A6881">
            <v>12225</v>
          </cell>
          <cell r="B6881" t="str">
            <v>PRESIDENTE TEMP ONE WAY 650ML FOURPACKC/6 22OZ</v>
          </cell>
        </row>
        <row r="6882">
          <cell r="A6882">
            <v>12228</v>
          </cell>
          <cell r="B6882" t="str">
            <v>MALTA MORENA PET 355ML CX C/24 12OZ</v>
          </cell>
        </row>
        <row r="6883">
          <cell r="A6883">
            <v>12229</v>
          </cell>
          <cell r="B6883" t="str">
            <v>MALTA MORENA PET 355ML CX C/6 12OZ</v>
          </cell>
        </row>
        <row r="6884">
          <cell r="A6884">
            <v>12230</v>
          </cell>
          <cell r="B6884" t="str">
            <v>BOHEMIA ESPECIAL ONE WAY 650CX24 22OZ</v>
          </cell>
        </row>
        <row r="6885">
          <cell r="A6885">
            <v>12232</v>
          </cell>
          <cell r="B6885" t="str">
            <v>MALTA MORENA GUARINA PET 355ML RET CX C24 12OZ</v>
          </cell>
        </row>
        <row r="6886">
          <cell r="A6886">
            <v>12233</v>
          </cell>
          <cell r="B6886" t="str">
            <v>BOHEMIA ESPECIAL ONE WAY 650ML SIXPACKC/04 22OZ</v>
          </cell>
        </row>
        <row r="6887">
          <cell r="A6887">
            <v>12235</v>
          </cell>
          <cell r="B6887" t="str">
            <v>MALTA MORENA PET 237ML CX C/6 8 OZ</v>
          </cell>
        </row>
        <row r="6888">
          <cell r="A6888">
            <v>12236</v>
          </cell>
          <cell r="B6888" t="str">
            <v>BOHEMIA ESPECIAL GARRAFA VIDRO 650MLCX16 22OZ</v>
          </cell>
        </row>
        <row r="6889">
          <cell r="A6889">
            <v>12239</v>
          </cell>
          <cell r="B6889" t="str">
            <v>BOHEMIA LIGHT ONE WAY 650ML FOURPACKC/6 22OZ</v>
          </cell>
        </row>
        <row r="6890">
          <cell r="A6890">
            <v>12241</v>
          </cell>
          <cell r="B6890" t="str">
            <v>PRESIDENTE LIGHT LT 354ML RET CX24</v>
          </cell>
        </row>
        <row r="6891">
          <cell r="A6891">
            <v>12244</v>
          </cell>
          <cell r="B6891" t="str">
            <v>BOHEMIA ESPECIAL LT 354ML RET CX24 12OZ</v>
          </cell>
        </row>
        <row r="6892">
          <cell r="A6892">
            <v>12245</v>
          </cell>
          <cell r="B6892" t="str">
            <v>THE ONE ONE WAY 650CX24 22OZ</v>
          </cell>
        </row>
        <row r="6893">
          <cell r="A6893">
            <v>12247</v>
          </cell>
          <cell r="B6893" t="str">
            <v>THE ONE GARRAFA VIDRO 650MLCX16 22OZ</v>
          </cell>
        </row>
        <row r="6894">
          <cell r="A6894">
            <v>12248</v>
          </cell>
          <cell r="B6894" t="str">
            <v>THE ONE ONE WAY 650ML FOURPACKC/6 22OZ</v>
          </cell>
        </row>
        <row r="6895">
          <cell r="A6895">
            <v>12251</v>
          </cell>
          <cell r="B6895" t="str">
            <v>MALTA MORENA GARRAFA VIDRO 650MLCX12 22OZ</v>
          </cell>
        </row>
        <row r="6896">
          <cell r="A6896">
            <v>12253</v>
          </cell>
          <cell r="B6896" t="str">
            <v>THE ONE LT 354ML RET CX24 12OZ</v>
          </cell>
        </row>
        <row r="6897">
          <cell r="A6897">
            <v>12254</v>
          </cell>
          <cell r="B6897" t="str">
            <v>SKOL 360 LT 269ML SH C15 NPAL RIO EU AMO EU CUIDO</v>
          </cell>
        </row>
        <row r="6898">
          <cell r="A6898">
            <v>12255</v>
          </cell>
          <cell r="B6898" t="str">
            <v>ROLHA MET SK 600ML EQ/TE/AQ/NA CX10,7MIL</v>
          </cell>
        </row>
        <row r="6899">
          <cell r="A6899">
            <v>12256</v>
          </cell>
          <cell r="B6899" t="str">
            <v>TUTTI FRUTTI PO AA 06275 GRANEL</v>
          </cell>
        </row>
        <row r="6900">
          <cell r="A6900">
            <v>12258</v>
          </cell>
          <cell r="B6900" t="str">
            <v>ANTARCTICA PILSEN LT 350ML ICE PACK CX12 NPAL</v>
          </cell>
        </row>
        <row r="6901">
          <cell r="A6901">
            <v>12259</v>
          </cell>
          <cell r="B6901" t="str">
            <v>BOHEMIA LIGHT LT 354ML RET CX24</v>
          </cell>
        </row>
        <row r="6902">
          <cell r="A6902">
            <v>12261</v>
          </cell>
          <cell r="B6902" t="str">
            <v>BRAHMA CHOPP CND LN 355 CX C/24</v>
          </cell>
        </row>
        <row r="6903">
          <cell r="A6903">
            <v>12263</v>
          </cell>
          <cell r="B6903" t="str">
            <v>BRAHMA CHOPP CND ONE WAY 650CX24</v>
          </cell>
        </row>
        <row r="6904">
          <cell r="A6904">
            <v>12266</v>
          </cell>
          <cell r="B6904" t="str">
            <v>PRESIDENTE TEMP LIGHT LN 355ML RET SIX PACK C/4</v>
          </cell>
        </row>
        <row r="6905">
          <cell r="A6905">
            <v>12267</v>
          </cell>
          <cell r="B6905" t="str">
            <v>CEREJA AR ART AA 10562 GRANEL</v>
          </cell>
        </row>
        <row r="6906">
          <cell r="A6906">
            <v>12268</v>
          </cell>
          <cell r="B6906" t="str">
            <v>MORANGO AA 01154 GRANEL</v>
          </cell>
        </row>
        <row r="6907">
          <cell r="A6907">
            <v>12269</v>
          </cell>
          <cell r="B6907" t="str">
            <v>TANGERINA CRAVO AIN GRANEL</v>
          </cell>
        </row>
        <row r="6908">
          <cell r="A6908">
            <v>12270</v>
          </cell>
          <cell r="B6908" t="str">
            <v>MENTA 10477 GRANEL</v>
          </cell>
        </row>
        <row r="6909">
          <cell r="A6909">
            <v>12271</v>
          </cell>
          <cell r="B6909" t="str">
            <v>TUTTI FRUTTI AA 10356 GRANEL</v>
          </cell>
        </row>
        <row r="6910">
          <cell r="A6910">
            <v>12272</v>
          </cell>
          <cell r="B6910" t="str">
            <v>PRESIDENTE LIGHT LN 355ML RET 12OZ</v>
          </cell>
        </row>
        <row r="6911">
          <cell r="A6911">
            <v>12273</v>
          </cell>
          <cell r="B6911" t="str">
            <v>GROSELHA AR.ID.NAT 10056 GRANEL</v>
          </cell>
        </row>
        <row r="6912">
          <cell r="A6912">
            <v>12274</v>
          </cell>
          <cell r="B6912" t="str">
            <v>CEREJA PO AA 06186 GRANEL</v>
          </cell>
        </row>
        <row r="6913">
          <cell r="A6913">
            <v>12275</v>
          </cell>
          <cell r="B6913" t="str">
            <v>PRESIDENTE LIGHT LN 355ML RET CX C/24 12OZ</v>
          </cell>
        </row>
        <row r="6914">
          <cell r="A6914">
            <v>12276</v>
          </cell>
          <cell r="B6914" t="str">
            <v>PRESIDENTE LIGHT LN 355ML RET SIX PACK C/4 12OZ</v>
          </cell>
        </row>
        <row r="6915">
          <cell r="A6915">
            <v>12277</v>
          </cell>
          <cell r="B6915" t="str">
            <v>PRESIDENTE TEMP LN 355ML RET 12OZ</v>
          </cell>
        </row>
        <row r="6916">
          <cell r="A6916">
            <v>12279</v>
          </cell>
          <cell r="B6916" t="str">
            <v>PRESIDENTE TEMP LN 355ML RET SIX PACK C/4 12OZ</v>
          </cell>
        </row>
        <row r="6917">
          <cell r="A6917">
            <v>12280</v>
          </cell>
          <cell r="B6917" t="str">
            <v>BRAHMA INTL LIGHT CND ONE WAY 650CX24</v>
          </cell>
        </row>
        <row r="6918">
          <cell r="A6918">
            <v>12282</v>
          </cell>
          <cell r="B6918" t="str">
            <v>BRAHMA INTL LIGHT CND ONE WAY 1L CX C8</v>
          </cell>
        </row>
        <row r="6919">
          <cell r="A6919">
            <v>12285</v>
          </cell>
          <cell r="B6919" t="str">
            <v>MALTA MORENA TEMP PET 237ML CX C/6 8 OZ</v>
          </cell>
        </row>
        <row r="6920">
          <cell r="A6920">
            <v>12286</v>
          </cell>
          <cell r="B6920" t="str">
            <v>PRESIDENTE BARRIL 58,7L</v>
          </cell>
        </row>
        <row r="6921">
          <cell r="A6921">
            <v>12287</v>
          </cell>
          <cell r="B6921" t="str">
            <v>PRESIDENTE LIGHT BARRIL 58,7L</v>
          </cell>
        </row>
        <row r="6922">
          <cell r="A6922">
            <v>12292</v>
          </cell>
          <cell r="B6922" t="str">
            <v>PRESIDENTE PET 500ML CAIXA C/24 16OZ</v>
          </cell>
        </row>
        <row r="6923">
          <cell r="A6923">
            <v>12293</v>
          </cell>
          <cell r="B6923" t="str">
            <v>PRESIDENTE LIGHT PET 500ML CAIXA C/24 16OZ</v>
          </cell>
        </row>
        <row r="6924">
          <cell r="A6924">
            <v>12294</v>
          </cell>
          <cell r="B6924" t="str">
            <v>PRESIDENTE TEMP PET 500ML CAIXA C/24 16OZ</v>
          </cell>
        </row>
        <row r="6925">
          <cell r="A6925">
            <v>12295</v>
          </cell>
          <cell r="B6925" t="str">
            <v>PRESIDENTE TEMP LIGHT PET 500ML CAIXA C/24 16OZ</v>
          </cell>
        </row>
        <row r="6926">
          <cell r="A6926">
            <v>12296</v>
          </cell>
          <cell r="B6926" t="str">
            <v>BOHEMIA ESPECIAL LN 355ML RET 12OZ</v>
          </cell>
        </row>
        <row r="6927">
          <cell r="A6927">
            <v>12300</v>
          </cell>
          <cell r="B6927" t="str">
            <v>BOHEMIA LIGHT GARRAFA VIDRO 1L CAIXA C/12 33.8 OZ</v>
          </cell>
        </row>
        <row r="6928">
          <cell r="A6928">
            <v>12301</v>
          </cell>
          <cell r="B6928" t="str">
            <v>BOHEMIA ESPECIAL GARRAFA VIDRO 1L CAIXA C/12 33.8 OZ</v>
          </cell>
        </row>
        <row r="6929">
          <cell r="A6929">
            <v>12302</v>
          </cell>
          <cell r="B6929" t="str">
            <v>PRESIDENTE LIGHT GARRAFA VIDRO 1L CAIXA C/12</v>
          </cell>
        </row>
        <row r="6930">
          <cell r="A6930">
            <v>12303</v>
          </cell>
          <cell r="B6930" t="str">
            <v>BOHEMIA ESPECIAL LN 355ML RET CX C/24 12OZ</v>
          </cell>
        </row>
        <row r="6931">
          <cell r="A6931">
            <v>12304</v>
          </cell>
          <cell r="B6931" t="str">
            <v>BOHEMIA ESPECIAL LN 355ML RET SIX PACK C/4 12OZ</v>
          </cell>
        </row>
        <row r="6932">
          <cell r="A6932">
            <v>12305</v>
          </cell>
          <cell r="B6932" t="str">
            <v>BOHEMIA LIGHT LN 355ML RET 12OZ</v>
          </cell>
        </row>
        <row r="6933">
          <cell r="A6933">
            <v>12306</v>
          </cell>
          <cell r="B6933" t="str">
            <v>BOHEMIA LIGHT LN 355ML RET CX C/24 12OZ</v>
          </cell>
        </row>
        <row r="6934">
          <cell r="A6934">
            <v>12307</v>
          </cell>
          <cell r="B6934" t="str">
            <v>BOHEMIA LIGHT LN 355ML RET SIX PACK C/4 12OZ</v>
          </cell>
        </row>
        <row r="6935">
          <cell r="A6935">
            <v>12309</v>
          </cell>
          <cell r="B6935" t="str">
            <v>PRESIDENTE GFAVD 355ML RET CX C/24 12OZ</v>
          </cell>
        </row>
        <row r="6936">
          <cell r="A6936">
            <v>12310</v>
          </cell>
          <cell r="B6936" t="str">
            <v>PRESIDENTE LIGHT GFA VD 355ML RET 12OZ</v>
          </cell>
        </row>
        <row r="6937">
          <cell r="A6937">
            <v>12312</v>
          </cell>
          <cell r="B6937" t="str">
            <v>PRESIDENTE LIGHT GFAVD 355ML RET CX C/24 12OZ</v>
          </cell>
        </row>
        <row r="6938">
          <cell r="A6938">
            <v>12313</v>
          </cell>
          <cell r="B6938" t="str">
            <v>PRESIDENTE ONE WAY 1L RET CX12 33.8 OZ</v>
          </cell>
        </row>
        <row r="6939">
          <cell r="A6939">
            <v>12315</v>
          </cell>
          <cell r="B6939" t="str">
            <v>PRESIDENTE LIGHT ONE WAY 1L RET CX12</v>
          </cell>
        </row>
        <row r="6940">
          <cell r="A6940">
            <v>12317</v>
          </cell>
          <cell r="B6940" t="str">
            <v>BOHEMIA ESPECIAL ONE WAY 1L RET CX12 33.8 OZ</v>
          </cell>
        </row>
        <row r="6941">
          <cell r="A6941">
            <v>12319</v>
          </cell>
          <cell r="B6941" t="str">
            <v>BOHEMIA LIGHT ONE WAY 1L RET CX12 33.8 OZ</v>
          </cell>
        </row>
        <row r="6942">
          <cell r="A6942">
            <v>12320</v>
          </cell>
          <cell r="B6942" t="str">
            <v>BOHEMIA ESPECIAL GFA VD 355ML RET 12OZ</v>
          </cell>
        </row>
        <row r="6943">
          <cell r="A6943">
            <v>12321</v>
          </cell>
          <cell r="B6943" t="str">
            <v>BOHEMIA ESPECIAL GFAVD 355ML RET CX C/24 12OZ</v>
          </cell>
        </row>
        <row r="6944">
          <cell r="A6944">
            <v>12322</v>
          </cell>
          <cell r="B6944" t="str">
            <v>BOHEMIA LIGHT GFA VD 355ML RET 12OZ</v>
          </cell>
        </row>
        <row r="6945">
          <cell r="A6945">
            <v>12323</v>
          </cell>
          <cell r="B6945" t="str">
            <v>BOHEMIA LIGHT GFAVD 355ML RET CX C/24 12OZ</v>
          </cell>
        </row>
        <row r="6946">
          <cell r="A6946">
            <v>12325</v>
          </cell>
          <cell r="B6946" t="str">
            <v>MALTA MORENA ONE WAY 207ML RET CX C/24 7 OZ</v>
          </cell>
        </row>
        <row r="6947">
          <cell r="A6947">
            <v>12326</v>
          </cell>
          <cell r="B6947" t="str">
            <v>MALTA MORENA O W 207ML RET SIX PACK C4 7 OZ</v>
          </cell>
        </row>
        <row r="6948">
          <cell r="A6948">
            <v>12329</v>
          </cell>
          <cell r="B6948" t="str">
            <v>CORONA EXTRA ONE WAY 330ML SIXPACK CX4 15 OZ</v>
          </cell>
        </row>
        <row r="6949">
          <cell r="A6949">
            <v>12330</v>
          </cell>
          <cell r="B6949" t="str">
            <v>THE ONE GFA VD 355ML RET 12OZ</v>
          </cell>
        </row>
        <row r="6950">
          <cell r="A6950">
            <v>12331</v>
          </cell>
          <cell r="B6950" t="str">
            <v>THE ONE GFAVD 355ML RET CX C/24 12OZ</v>
          </cell>
        </row>
        <row r="6951">
          <cell r="A6951">
            <v>12332</v>
          </cell>
          <cell r="B6951" t="str">
            <v>BRISA LN 355ML RET CX C/24 12OZ</v>
          </cell>
        </row>
        <row r="6952">
          <cell r="A6952">
            <v>12333</v>
          </cell>
          <cell r="B6952" t="str">
            <v>BRISA LN 355ML RET SIX PACK C/4 12OZ</v>
          </cell>
        </row>
        <row r="6953">
          <cell r="A6953">
            <v>12334</v>
          </cell>
          <cell r="B6953" t="str">
            <v>BRISA LN 355ML RET CX C/12 12OZ</v>
          </cell>
        </row>
        <row r="6954">
          <cell r="A6954">
            <v>12337</v>
          </cell>
          <cell r="B6954" t="str">
            <v>MALTA MORENA LN 355ML RET CX C/24 12OZ</v>
          </cell>
        </row>
        <row r="6955">
          <cell r="A6955">
            <v>12338</v>
          </cell>
          <cell r="B6955" t="str">
            <v>PRESIDENTE TEMP LIGHT ONE WAY 650ML FOURPACKC/6 22OZ</v>
          </cell>
        </row>
        <row r="6956">
          <cell r="A6956">
            <v>12339</v>
          </cell>
          <cell r="B6956" t="str">
            <v>MALTA MORENA LN 355ML RET SIX PACK C/4 12OZ</v>
          </cell>
        </row>
        <row r="6957">
          <cell r="A6957">
            <v>12341</v>
          </cell>
          <cell r="B6957" t="str">
            <v>VITA MALT LN 355ML RET CX C/24 12OZ</v>
          </cell>
        </row>
        <row r="6958">
          <cell r="A6958">
            <v>12342</v>
          </cell>
          <cell r="B6958" t="str">
            <v>VITA MALT LN 355ML RET SIX PACK C/4 12OZ</v>
          </cell>
        </row>
        <row r="6959">
          <cell r="A6959">
            <v>12345</v>
          </cell>
          <cell r="B6959" t="str">
            <v>MILLER GD LN 355ML RET SIX PACK C/4 12OZ</v>
          </cell>
        </row>
        <row r="6960">
          <cell r="A6960">
            <v>12346</v>
          </cell>
          <cell r="B6960" t="str">
            <v>MILLER GD LIGHT LN 355ML RET 12OZ</v>
          </cell>
        </row>
        <row r="6961">
          <cell r="A6961">
            <v>12347</v>
          </cell>
          <cell r="B6961" t="str">
            <v>MILLER GD LIGHT LN 355ML RET SIX PACK C/4 12OZ</v>
          </cell>
        </row>
        <row r="6962">
          <cell r="A6962">
            <v>12352</v>
          </cell>
          <cell r="B6962" t="str">
            <v>AGUA MIN DIAS DAVILA S/GAS PET 330 ML</v>
          </cell>
        </row>
        <row r="6963">
          <cell r="A6963">
            <v>12353</v>
          </cell>
          <cell r="B6963" t="str">
            <v>AGUA MIN DIAS DAVILA S/GAS PET 330 ML CAIXA C/ 12</v>
          </cell>
        </row>
        <row r="6964">
          <cell r="A6964">
            <v>12354</v>
          </cell>
          <cell r="B6964" t="str">
            <v>PRESIDENTE LN 355ML RET SIX PACK C/4 12OZ</v>
          </cell>
        </row>
        <row r="6965">
          <cell r="A6965">
            <v>12356</v>
          </cell>
          <cell r="B6965" t="str">
            <v>PRESIDENTE LN 355ML RET SIX PACK C/4 22OZ</v>
          </cell>
        </row>
        <row r="6966">
          <cell r="A6966">
            <v>12358</v>
          </cell>
          <cell r="B6966" t="str">
            <v>PEPSI COLA LT 473ML SH C/12 NPAL</v>
          </cell>
        </row>
        <row r="6967">
          <cell r="A6967">
            <v>12360</v>
          </cell>
          <cell r="B6967" t="str">
            <v>GUARANA ANTARCTICA ZERO LT 269ML SH C15 NPAL</v>
          </cell>
        </row>
        <row r="6968">
          <cell r="A6968">
            <v>12363</v>
          </cell>
          <cell r="B6968" t="str">
            <v>BANANA AIN 13443 GRANEL</v>
          </cell>
        </row>
        <row r="6969">
          <cell r="A6969">
            <v>12364</v>
          </cell>
          <cell r="B6969" t="str">
            <v>CHOCOLATE AMARGO IDN 13537 GRANEL</v>
          </cell>
        </row>
        <row r="6970">
          <cell r="A6970">
            <v>12365</v>
          </cell>
          <cell r="B6970" t="str">
            <v>ROLHA MET ANT 1L SUB ZERO SC/CS CX10,7MIL</v>
          </cell>
        </row>
        <row r="6971">
          <cell r="A6971">
            <v>12366</v>
          </cell>
          <cell r="B6971" t="str">
            <v>DOCE DE LEITE AA 10038 GRANEL</v>
          </cell>
        </row>
        <row r="6972">
          <cell r="A6972">
            <v>12368</v>
          </cell>
          <cell r="B6972" t="str">
            <v>MERENROCK PET 500ML CX C/12 NPAL</v>
          </cell>
        </row>
        <row r="6973">
          <cell r="A6973">
            <v>12369</v>
          </cell>
          <cell r="B6973" t="str">
            <v>PEPSI COLA PET 500ML CX C/12 NPAL CAROLINA</v>
          </cell>
        </row>
        <row r="6974">
          <cell r="A6974">
            <v>12370</v>
          </cell>
          <cell r="B6974" t="str">
            <v>SEVEN UP PET 500ML CX C/12 NPAL CAROLINA</v>
          </cell>
        </row>
        <row r="6975">
          <cell r="A6975">
            <v>12371</v>
          </cell>
          <cell r="B6975" t="str">
            <v>RED ROCK MANZANA VERDE PET 500ML CX C/12 NPAL</v>
          </cell>
        </row>
        <row r="6976">
          <cell r="A6976">
            <v>12372</v>
          </cell>
          <cell r="B6976" t="str">
            <v>PEPSI COLA LATA 350 SH/06 NPAL</v>
          </cell>
        </row>
        <row r="6977">
          <cell r="A6977">
            <v>12374</v>
          </cell>
          <cell r="B6977" t="str">
            <v>RED ROCK FRUIT PUNCH PET 500ML CX C/12 NPAL</v>
          </cell>
        </row>
        <row r="6978">
          <cell r="A6978">
            <v>12375</v>
          </cell>
          <cell r="B6978" t="str">
            <v>SEVEN UP GFA VD 296ML CX C/24 NPAL</v>
          </cell>
        </row>
        <row r="6979">
          <cell r="A6979">
            <v>12376</v>
          </cell>
          <cell r="B6979" t="str">
            <v>RED ROCK FRAMBUESA GFA VD 296ML CX C/24 NPAL</v>
          </cell>
        </row>
        <row r="6980">
          <cell r="A6980">
            <v>12377</v>
          </cell>
          <cell r="B6980" t="str">
            <v>RED ROCK UVA GFA VD 296ML CX C/24 NPAL</v>
          </cell>
        </row>
        <row r="6981">
          <cell r="A6981">
            <v>12378</v>
          </cell>
          <cell r="B6981" t="str">
            <v>SODA ENRIQUILLO GFA VD 296ML CX C/24 NPAL</v>
          </cell>
        </row>
        <row r="6982">
          <cell r="A6982">
            <v>12379</v>
          </cell>
          <cell r="B6982" t="str">
            <v>MERENROCK GFA VD 296ML CX C/24 NPAL</v>
          </cell>
        </row>
        <row r="6983">
          <cell r="A6983">
            <v>12380</v>
          </cell>
          <cell r="B6983" t="str">
            <v>OLEO DE ALTEIA AA 14719 GRANEL</v>
          </cell>
        </row>
        <row r="6984">
          <cell r="A6984">
            <v>12381</v>
          </cell>
          <cell r="B6984" t="str">
            <v>RED ROCK NARANJA GFA VD 296ML CX C/24 NPAL</v>
          </cell>
        </row>
        <row r="6985">
          <cell r="A6985">
            <v>12382</v>
          </cell>
          <cell r="B6985" t="str">
            <v>RED ROCK FRAMBUESA GFA VD 1L CX12 NPAL</v>
          </cell>
        </row>
        <row r="6986">
          <cell r="A6986">
            <v>12383</v>
          </cell>
          <cell r="B6986" t="str">
            <v>PEPSI COLA GFA VD 500ML CX C/24 NPAL</v>
          </cell>
        </row>
        <row r="6987">
          <cell r="A6987">
            <v>12384</v>
          </cell>
          <cell r="B6987" t="str">
            <v>PEPSI COLA GFA VD 500ML CX C/24 NPAL CON PRECIO</v>
          </cell>
        </row>
        <row r="6988">
          <cell r="A6988">
            <v>12385</v>
          </cell>
          <cell r="B6988" t="str">
            <v>RED ROCK FRAMBUESA GFA VD 500ML CX C/24 NPAL</v>
          </cell>
        </row>
        <row r="6989">
          <cell r="A6989">
            <v>12386</v>
          </cell>
          <cell r="B6989" t="str">
            <v>SEVEN UP GFA VD 500ML CX C/24 NPAL</v>
          </cell>
        </row>
        <row r="6990">
          <cell r="A6990">
            <v>12387</v>
          </cell>
          <cell r="B6990" t="str">
            <v>RED ROCK UVA GFA VD 500ML CX C/24 NPAL</v>
          </cell>
        </row>
        <row r="6991">
          <cell r="A6991">
            <v>12388</v>
          </cell>
          <cell r="B6991" t="str">
            <v>MERENROCK GFA VD 500ML CX C/24 NPAL</v>
          </cell>
        </row>
        <row r="6992">
          <cell r="A6992">
            <v>12389</v>
          </cell>
          <cell r="B6992" t="str">
            <v>RED ROCK NARANJA GFA VD 500ML CX C/24 NPAL</v>
          </cell>
        </row>
        <row r="6993">
          <cell r="A6993">
            <v>12390</v>
          </cell>
          <cell r="B6993" t="str">
            <v>RED ROCK MANZANA VERDE GFA VD 500ML CX C/24 NPAL</v>
          </cell>
        </row>
        <row r="6994">
          <cell r="A6994">
            <v>12392</v>
          </cell>
          <cell r="B6994" t="str">
            <v>STELLA ARTOIS GFA VD 990ML CX PAP C/6</v>
          </cell>
        </row>
        <row r="6995">
          <cell r="A6995">
            <v>12401</v>
          </cell>
          <cell r="B6995" t="str">
            <v>ROLHA MET SKOL 600ML MG/NM/NR/PI CX10,7MIL</v>
          </cell>
        </row>
        <row r="6996">
          <cell r="A6996">
            <v>12402</v>
          </cell>
          <cell r="B6996" t="str">
            <v>TUTTI FRUTTI AA 10509 GRANEL</v>
          </cell>
        </row>
        <row r="6997">
          <cell r="A6997">
            <v>12403</v>
          </cell>
          <cell r="B6997" t="str">
            <v>CEREJA MARRASCHIN AA 10024 GRANEL</v>
          </cell>
        </row>
        <row r="6998">
          <cell r="A6998">
            <v>12404</v>
          </cell>
          <cell r="B6998" t="str">
            <v>MARACUJA AR. ART.AA  10803 GRANEL</v>
          </cell>
        </row>
        <row r="6999">
          <cell r="A6999">
            <v>12405</v>
          </cell>
          <cell r="B6999" t="str">
            <v>LARANJA AR.ID.NAT  10520 GRANEL</v>
          </cell>
        </row>
        <row r="7000">
          <cell r="A7000">
            <v>12407</v>
          </cell>
          <cell r="B7000" t="str">
            <v>BECKS ONE WAY 330ML SIXPACK CX4 GT</v>
          </cell>
        </row>
        <row r="7001">
          <cell r="A7001">
            <v>12409</v>
          </cell>
          <cell r="B7001" t="str">
            <v>BECKS LATA 330ML CX C/24 GT</v>
          </cell>
        </row>
        <row r="7002">
          <cell r="A7002">
            <v>12411</v>
          </cell>
          <cell r="B7002" t="str">
            <v>BECK S SIN ALCOHOL LATA 330ML CX C/24 GT</v>
          </cell>
        </row>
        <row r="7003">
          <cell r="A7003">
            <v>12413</v>
          </cell>
          <cell r="B7003" t="str">
            <v>BECK S SIN ALCOHOL ONE WAY 330ML CX C/24 GT</v>
          </cell>
        </row>
        <row r="7004">
          <cell r="A7004">
            <v>12414</v>
          </cell>
          <cell r="B7004" t="str">
            <v>CEREJA AIN 14560 GRANEL</v>
          </cell>
        </row>
        <row r="7005">
          <cell r="A7005">
            <v>12415</v>
          </cell>
          <cell r="B7005" t="str">
            <v>MANGA AIN 14580 GRANEL</v>
          </cell>
        </row>
        <row r="7006">
          <cell r="A7006">
            <v>12417</v>
          </cell>
          <cell r="B7006" t="str">
            <v>STELLA ARTOIS LATA 330ML CX C/24</v>
          </cell>
        </row>
        <row r="7007">
          <cell r="A7007">
            <v>12419</v>
          </cell>
          <cell r="B7007" t="str">
            <v>STELLA ARTOIS LATA 330ML CX C/24 MERCADO ESPECIAL</v>
          </cell>
        </row>
        <row r="7008">
          <cell r="A7008">
            <v>12420</v>
          </cell>
          <cell r="B7008" t="str">
            <v>PERA AIN 14579 GRANEL</v>
          </cell>
        </row>
        <row r="7009">
          <cell r="A7009">
            <v>12421</v>
          </cell>
          <cell r="B7009" t="str">
            <v>TANGERINA AIN 14569 GRANEL</v>
          </cell>
        </row>
        <row r="7010">
          <cell r="A7010">
            <v>12422</v>
          </cell>
          <cell r="B7010" t="str">
            <v>LARANJA AIN 14564 GRANEL</v>
          </cell>
        </row>
        <row r="7011">
          <cell r="A7011">
            <v>12425</v>
          </cell>
          <cell r="B7011" t="str">
            <v>COCO AIN 14434 GRANEL</v>
          </cell>
        </row>
        <row r="7012">
          <cell r="A7012">
            <v>12426</v>
          </cell>
          <cell r="B7012" t="str">
            <v>MACA VERMELHA AIN 13989 GRANEL</v>
          </cell>
        </row>
        <row r="7013">
          <cell r="A7013">
            <v>12427</v>
          </cell>
          <cell r="B7013" t="str">
            <v>BANANA AIN 13869 GRANEL</v>
          </cell>
        </row>
        <row r="7014">
          <cell r="A7014">
            <v>12428</v>
          </cell>
          <cell r="B7014" t="str">
            <v>LIMAO AIN 14106 GRANEL</v>
          </cell>
        </row>
        <row r="7015">
          <cell r="A7015">
            <v>12429</v>
          </cell>
          <cell r="B7015" t="str">
            <v>ABACAXI AA 13829 GRANEL</v>
          </cell>
        </row>
        <row r="7016">
          <cell r="A7016">
            <v>12430</v>
          </cell>
          <cell r="B7016" t="str">
            <v>CEVADA MN743 SACO 40KG 2012 NACIONAL FUNG</v>
          </cell>
        </row>
        <row r="7017">
          <cell r="A7017">
            <v>12431</v>
          </cell>
          <cell r="B7017" t="str">
            <v>BLUEBERRY AIN 12037 GRANEL</v>
          </cell>
        </row>
        <row r="7018">
          <cell r="A7018">
            <v>12432</v>
          </cell>
          <cell r="B7018" t="str">
            <v>HORTELA AIN 14038 GRANEL</v>
          </cell>
        </row>
        <row r="7019">
          <cell r="A7019">
            <v>12433</v>
          </cell>
          <cell r="B7019" t="str">
            <v>MARACUJA AIN 14087 GRANEL</v>
          </cell>
        </row>
        <row r="7020">
          <cell r="A7020">
            <v>12434</v>
          </cell>
          <cell r="B7020" t="str">
            <v>POMELO AIN 14596 GRANEL</v>
          </cell>
        </row>
        <row r="7021">
          <cell r="A7021">
            <v>12435</v>
          </cell>
          <cell r="B7021" t="str">
            <v>CEVADA MN743 SACO 40KG 2012 NACIONAL FUNG C/INSET</v>
          </cell>
        </row>
        <row r="7022">
          <cell r="A7022">
            <v>12436</v>
          </cell>
          <cell r="B7022" t="str">
            <v>TOFFE/CAFE/MENTA AA 11568 GRANEL</v>
          </cell>
        </row>
        <row r="7023">
          <cell r="A7023">
            <v>12437</v>
          </cell>
          <cell r="B7023" t="str">
            <v>CEVADA BRS BRAU SACO 40KG 2012 NACIONAL FUNG</v>
          </cell>
        </row>
        <row r="7024">
          <cell r="A7024">
            <v>12438</v>
          </cell>
          <cell r="B7024" t="str">
            <v>CEVADA BRS BRAU SACO 40KG 2012 NACIONAL FUNG C/INSET</v>
          </cell>
        </row>
        <row r="7025">
          <cell r="A7025">
            <v>12439</v>
          </cell>
          <cell r="B7025" t="str">
            <v>CEVADA MN610 SACO 40KG 2012 NACIONAL FUNG</v>
          </cell>
        </row>
        <row r="7026">
          <cell r="A7026">
            <v>12440</v>
          </cell>
          <cell r="B7026" t="str">
            <v>CEVADA MN610 SACO 40KG 2012 NACIONAL FUNG C/INSET</v>
          </cell>
        </row>
        <row r="7027">
          <cell r="A7027">
            <v>12441</v>
          </cell>
          <cell r="B7027" t="str">
            <v>CEVADA CAUE SACO 40KG 2012 NACIONAL FUNG</v>
          </cell>
        </row>
        <row r="7028">
          <cell r="A7028">
            <v>12442</v>
          </cell>
          <cell r="B7028" t="str">
            <v>CEVADA CAUE SACO 40KG 2012 NACIONAL FUNG C/INSET</v>
          </cell>
        </row>
        <row r="7029">
          <cell r="A7029">
            <v>12443</v>
          </cell>
          <cell r="B7029" t="str">
            <v>CEVADA ELIS SACO 40KG 2012 NACIONAL FUNG</v>
          </cell>
        </row>
        <row r="7030">
          <cell r="A7030">
            <v>12444</v>
          </cell>
          <cell r="B7030" t="str">
            <v>CEVADA ELIS SACO 40KG 2012 NACIONAL FUNG C/INSET</v>
          </cell>
        </row>
        <row r="7031">
          <cell r="A7031">
            <v>12445</v>
          </cell>
          <cell r="B7031" t="str">
            <v>CEVADA MN6021 SACO 40KG 2012 NACIONAL FUNG</v>
          </cell>
        </row>
        <row r="7032">
          <cell r="A7032">
            <v>12446</v>
          </cell>
          <cell r="B7032" t="str">
            <v>CEVADA MN6021 SACO 40KG 2012 NACIONAL FUNG C/INSET</v>
          </cell>
        </row>
        <row r="7033">
          <cell r="A7033">
            <v>12447</v>
          </cell>
          <cell r="B7033" t="str">
            <v>CEVADA ABPR 315 SACO 40KG 2012 NACIONAL FUNG</v>
          </cell>
        </row>
        <row r="7034">
          <cell r="A7034">
            <v>12448</v>
          </cell>
          <cell r="B7034" t="str">
            <v>CEVADA ABPR 315 SACO 40KG 2012 NACIONAL FUNG C/INSET</v>
          </cell>
        </row>
        <row r="7035">
          <cell r="A7035">
            <v>12449</v>
          </cell>
          <cell r="B7035" t="str">
            <v>RED ROCK MANZANA VERDE GFA VD 1L CX12 NPAL</v>
          </cell>
        </row>
        <row r="7036">
          <cell r="A7036">
            <v>12450</v>
          </cell>
          <cell r="B7036" t="str">
            <v>ROT FRONT BUDWEISER 600ML CX45MIL</v>
          </cell>
        </row>
        <row r="7037">
          <cell r="A7037">
            <v>12451</v>
          </cell>
          <cell r="B7037" t="str">
            <v>ROT BACK BUDWEISER 600ML CX180MIL</v>
          </cell>
        </row>
        <row r="7038">
          <cell r="A7038">
            <v>12452</v>
          </cell>
          <cell r="B7038" t="str">
            <v>ROT FRONT BUDWEISER 343ML CX75MIL</v>
          </cell>
        </row>
        <row r="7039">
          <cell r="A7039">
            <v>12453</v>
          </cell>
          <cell r="B7039" t="str">
            <v>ROT BACK BUDWEISER 343ML CX180MIL</v>
          </cell>
        </row>
        <row r="7040">
          <cell r="A7040">
            <v>12454</v>
          </cell>
          <cell r="B7040" t="str">
            <v>AGUA MIN AGUAS DO PORTO  S/GAS PET 510ML</v>
          </cell>
        </row>
        <row r="7041">
          <cell r="A7041">
            <v>12455</v>
          </cell>
          <cell r="B7041" t="str">
            <v>AGUA MIN AGUAS DO PORTO  S/GAS PET 510ML CAIXA C/12</v>
          </cell>
        </row>
        <row r="7042">
          <cell r="A7042">
            <v>12456</v>
          </cell>
          <cell r="B7042" t="str">
            <v>AGUA MIN AGUAS DO PORTO C/GAS PET 510ML</v>
          </cell>
        </row>
        <row r="7043">
          <cell r="A7043">
            <v>12457</v>
          </cell>
          <cell r="B7043" t="str">
            <v>AGUA MIN AGUAS DO PORTO C/GAS PET 510ML CAIXA C/12</v>
          </cell>
        </row>
        <row r="7044">
          <cell r="A7044">
            <v>12458</v>
          </cell>
          <cell r="B7044" t="str">
            <v>AGUA MIN AGUAS DO PORTO  S/GAS PET 1,5L</v>
          </cell>
        </row>
        <row r="7045">
          <cell r="A7045">
            <v>12459</v>
          </cell>
          <cell r="B7045" t="str">
            <v>AGUA MIN AGUAS DO PORTO  S/GAS PET 1,5L CAIXA C/6</v>
          </cell>
        </row>
        <row r="7046">
          <cell r="A7046">
            <v>12460</v>
          </cell>
          <cell r="B7046" t="str">
            <v>AGUA MIN AGUAS DO PORTO  S/GAS GARRAFAO PET 5 LITROS</v>
          </cell>
        </row>
        <row r="7047">
          <cell r="A7047">
            <v>12461</v>
          </cell>
          <cell r="B7047" t="str">
            <v>ROT NECK BUDWEISER 343ML CX225MIL</v>
          </cell>
        </row>
        <row r="7048">
          <cell r="A7048">
            <v>12462</v>
          </cell>
          <cell r="B7048" t="str">
            <v>ROT NECK BUDWEISER 600ML CX225MIL</v>
          </cell>
        </row>
        <row r="7049">
          <cell r="A7049">
            <v>12463</v>
          </cell>
          <cell r="B7049" t="str">
            <v>EUCALIPTO AR ID NAT 10432 GRANEL</v>
          </cell>
        </row>
        <row r="7050">
          <cell r="A7050">
            <v>12468</v>
          </cell>
          <cell r="B7050" t="str">
            <v>FUSION MIX ACAI LT 450ML SH C/6 NPAL</v>
          </cell>
        </row>
        <row r="7051">
          <cell r="A7051">
            <v>12469</v>
          </cell>
          <cell r="B7051" t="str">
            <v>FUSION MIX ACAI LT 450ML SH C/12 NPAL</v>
          </cell>
        </row>
        <row r="7052">
          <cell r="A7052">
            <v>12471</v>
          </cell>
          <cell r="B7052" t="str">
            <v>FUSION SUNSET LT 450ML SH C/6 NPAL</v>
          </cell>
        </row>
        <row r="7053">
          <cell r="A7053">
            <v>12472</v>
          </cell>
          <cell r="B7053" t="str">
            <v>FUSION SUNSET LT 450ML SH C/12 NPAL</v>
          </cell>
        </row>
        <row r="7054">
          <cell r="A7054">
            <v>12474</v>
          </cell>
          <cell r="B7054" t="str">
            <v>FUSION LT 450ML SH C/6 NPAL</v>
          </cell>
        </row>
        <row r="7055">
          <cell r="A7055">
            <v>12475</v>
          </cell>
          <cell r="B7055" t="str">
            <v>FUSION LT 450ML SH C/12 NPAL</v>
          </cell>
        </row>
        <row r="7056">
          <cell r="A7056">
            <v>12477</v>
          </cell>
          <cell r="B7056" t="str">
            <v>AGUA MINERAL INGA S/GAS PET 500ML CAIXA C/12</v>
          </cell>
        </row>
        <row r="7057">
          <cell r="A7057">
            <v>12499</v>
          </cell>
          <cell r="B7057" t="str">
            <v>ROLHA MET BC AG/CW/SC/CS CX10,7MIL</v>
          </cell>
        </row>
        <row r="7058">
          <cell r="A7058">
            <v>12500</v>
          </cell>
          <cell r="B7058" t="str">
            <v>ROLHA MET BC AQ/NA/EQ/TE CX10,7MIL</v>
          </cell>
        </row>
        <row r="7059">
          <cell r="A7059">
            <v>12501</v>
          </cell>
          <cell r="B7059" t="str">
            <v>ROLHA MET BC CI/BR/GO/CE CX10,7MIL</v>
          </cell>
        </row>
        <row r="7060">
          <cell r="A7060">
            <v>12502</v>
          </cell>
          <cell r="B7060" t="str">
            <v>ROLHA MET BC JC/GU/AG/JG CX10,7MIL</v>
          </cell>
        </row>
        <row r="7061">
          <cell r="A7061">
            <v>12503</v>
          </cell>
          <cell r="B7061" t="str">
            <v>ROLHA MET BC MU/CE/GO/BR CX10,7MIL</v>
          </cell>
        </row>
        <row r="7062">
          <cell r="A7062">
            <v>12504</v>
          </cell>
          <cell r="B7062" t="str">
            <v>ROLHA MET BC MG/NM/NR/PI CX10,7MIL</v>
          </cell>
        </row>
        <row r="7063">
          <cell r="A7063">
            <v>12505</v>
          </cell>
          <cell r="B7063" t="str">
            <v>ROLHA MET BC SE/CM/NS/JP CX10,7MIL</v>
          </cell>
        </row>
        <row r="7064">
          <cell r="A7064">
            <v>12506</v>
          </cell>
          <cell r="B7064" t="str">
            <v>ROLHA MET AP AG/JC/JG/GU CX10,7MIL</v>
          </cell>
        </row>
        <row r="7065">
          <cell r="A7065">
            <v>12507</v>
          </cell>
          <cell r="B7065" t="str">
            <v>ROLHA MET AP CI/BR/GO/CE CX10,7MIL</v>
          </cell>
        </row>
        <row r="7066">
          <cell r="A7066">
            <v>12508</v>
          </cell>
          <cell r="B7066" t="str">
            <v>ROLHA MET AP EQ/TE/AQ/NA CX10,7MIL</v>
          </cell>
        </row>
        <row r="7067">
          <cell r="A7067">
            <v>12509</v>
          </cell>
          <cell r="B7067" t="str">
            <v>ROLHA MET AP SE/CM/NS/JP CX10,7MIL</v>
          </cell>
        </row>
        <row r="7068">
          <cell r="A7068">
            <v>12510</v>
          </cell>
          <cell r="B7068" t="str">
            <v>ROLHA MET AP SC/CS/CW/AG CX10,7MIL</v>
          </cell>
        </row>
        <row r="7069">
          <cell r="A7069">
            <v>12511</v>
          </cell>
          <cell r="B7069" t="str">
            <v>ROLHA MET AP MG/NM/NR/PI CX10,7MIL</v>
          </cell>
        </row>
        <row r="7070">
          <cell r="A7070">
            <v>12512</v>
          </cell>
          <cell r="B7070" t="str">
            <v>ROLHA MET AP SZ/SC/CW/AG/JC CX10,7MIL</v>
          </cell>
        </row>
        <row r="7071">
          <cell r="A7071">
            <v>12513</v>
          </cell>
          <cell r="B7071" t="str">
            <v>ROLHA MET AP SZ JG/CE/MI/PI CX10,7MIL</v>
          </cell>
        </row>
        <row r="7072">
          <cell r="A7072">
            <v>12514</v>
          </cell>
          <cell r="B7072" t="str">
            <v>ROLHA MET BOH CE/JP/NR/JG CX10,7MIL</v>
          </cell>
        </row>
        <row r="7073">
          <cell r="A7073">
            <v>12515</v>
          </cell>
          <cell r="B7073" t="str">
            <v>ROLHA MET BOH SC/CS/NR/JG CX10,7MIL</v>
          </cell>
        </row>
        <row r="7074">
          <cell r="A7074">
            <v>12516</v>
          </cell>
          <cell r="B7074" t="str">
            <v>ROLHA MET BF AQ/NA/TE/EQ CX10,7MIL</v>
          </cell>
        </row>
        <row r="7075">
          <cell r="A7075">
            <v>12517</v>
          </cell>
          <cell r="B7075" t="str">
            <v>ROLHA MET BF BE/MU/CE/CI CX10,7MIL</v>
          </cell>
        </row>
        <row r="7076">
          <cell r="A7076">
            <v>12518</v>
          </cell>
          <cell r="B7076" t="str">
            <v>ROLHA MET BF SE/CM/JP/NS CX10,7MIL</v>
          </cell>
        </row>
        <row r="7077">
          <cell r="A7077">
            <v>12519</v>
          </cell>
          <cell r="B7077" t="str">
            <v>ROLHA MET OR CS/SC/JG/NR CX10,7MIL</v>
          </cell>
        </row>
        <row r="7078">
          <cell r="A7078">
            <v>12520</v>
          </cell>
          <cell r="B7078" t="str">
            <v>ROLHA MET OR MG/NR/CE/JP CX10,7MIL</v>
          </cell>
        </row>
        <row r="7079">
          <cell r="A7079">
            <v>12521</v>
          </cell>
          <cell r="B7079" t="str">
            <v>AGUA MIN LEV S/ GAS PET 300 ML</v>
          </cell>
        </row>
        <row r="7080">
          <cell r="A7080">
            <v>12522</v>
          </cell>
          <cell r="B7080" t="str">
            <v>AGUA MIN LEV S/ GAS PET 300 ML CAIXA C/ 12</v>
          </cell>
        </row>
        <row r="7081">
          <cell r="A7081">
            <v>12523</v>
          </cell>
          <cell r="B7081" t="str">
            <v>BRAHMA INTL LIGHT LATA 355ML BJ C/24 NPAL</v>
          </cell>
        </row>
        <row r="7082">
          <cell r="A7082">
            <v>12525</v>
          </cell>
          <cell r="B7082" t="str">
            <v>BRAHMA CHOPP LATA 354ML SHRINK C/12 NPAL</v>
          </cell>
        </row>
        <row r="7083">
          <cell r="A7083">
            <v>12526</v>
          </cell>
          <cell r="B7083" t="str">
            <v>BUDWEISER OW 355ML SIXPACK C/4 NPAL</v>
          </cell>
        </row>
        <row r="7084">
          <cell r="A7084">
            <v>12527</v>
          </cell>
          <cell r="B7084" t="str">
            <v>STELLA ARTOIS ONE WAY 330ML SIXPACK CX4 NPAL</v>
          </cell>
        </row>
        <row r="7085">
          <cell r="A7085">
            <v>12528</v>
          </cell>
          <cell r="B7085" t="str">
            <v>PEPSI COLA LATA 355ML BJ C/24 NPAL</v>
          </cell>
        </row>
        <row r="7086">
          <cell r="A7086">
            <v>12529</v>
          </cell>
          <cell r="B7086" t="str">
            <v>PEPSI COLA LIGHT LATA 355ML BJ C/24 NPAL</v>
          </cell>
        </row>
        <row r="7087">
          <cell r="A7087">
            <v>12530</v>
          </cell>
          <cell r="B7087" t="str">
            <v>SEVEN UP LATA 355ML BJ C/24 NPAL</v>
          </cell>
        </row>
        <row r="7088">
          <cell r="A7088">
            <v>12531</v>
          </cell>
          <cell r="B7088" t="str">
            <v>SEVEN UP LIGHT LATA 355ML BJ C/24 NPAL</v>
          </cell>
        </row>
        <row r="7089">
          <cell r="A7089">
            <v>12532</v>
          </cell>
          <cell r="B7089" t="str">
            <v>AGUA OZONIZADA MONTPELLIER S/GAS PET 1,5 SHRINK C/12 NPAL</v>
          </cell>
        </row>
        <row r="7090">
          <cell r="A7090">
            <v>12533</v>
          </cell>
          <cell r="B7090" t="str">
            <v>PEPSI COLA GFA VD 284ML CX C/24 NPAL</v>
          </cell>
        </row>
        <row r="7091">
          <cell r="A7091">
            <v>12534</v>
          </cell>
          <cell r="B7091" t="str">
            <v>PEPSI COLA GFA VD 1L CX12 NPAL</v>
          </cell>
        </row>
        <row r="7092">
          <cell r="A7092">
            <v>12535</v>
          </cell>
          <cell r="B7092" t="str">
            <v>MENTA AR ID NAT 10747 GRANEL</v>
          </cell>
        </row>
        <row r="7093">
          <cell r="A7093">
            <v>12536</v>
          </cell>
          <cell r="B7093" t="str">
            <v>GUARANA ANTARCTICA ZERO LT 269ML SH C/6 NPAL</v>
          </cell>
        </row>
        <row r="7094">
          <cell r="A7094">
            <v>12538</v>
          </cell>
          <cell r="B7094" t="str">
            <v>POLAR EXPORT LT 473ML SH C/12 NPAL FARROUPILHA</v>
          </cell>
        </row>
        <row r="7095">
          <cell r="A7095">
            <v>12540</v>
          </cell>
          <cell r="B7095" t="str">
            <v>HOEGAARDEN ONE WAY 330ML SIXPACK CX4 MERCADO ESPECIAL</v>
          </cell>
        </row>
        <row r="7096">
          <cell r="A7096">
            <v>12542</v>
          </cell>
          <cell r="B7096" t="str">
            <v>LEFFE BLONDE ONE WAY 330ML SIXPACK CX4 MERCADO ESPECIAL</v>
          </cell>
        </row>
        <row r="7097">
          <cell r="A7097">
            <v>12544</v>
          </cell>
          <cell r="B7097" t="str">
            <v>HORTELA AR ID NAT  11631 GRANEL</v>
          </cell>
        </row>
        <row r="7098">
          <cell r="A7098">
            <v>12546</v>
          </cell>
          <cell r="B7098" t="str">
            <v>BRAHMA CHOPP LATA 350ML SH C/12 NPAL GREMIO OSASCO</v>
          </cell>
        </row>
        <row r="7099">
          <cell r="A7099">
            <v>12547</v>
          </cell>
          <cell r="B7099" t="str">
            <v>FLOR LARANJEIRA AR ID NAT 11780 GRANEL</v>
          </cell>
        </row>
        <row r="7100">
          <cell r="A7100">
            <v>12548</v>
          </cell>
          <cell r="B7100" t="str">
            <v>MACA AR ID NAT 01165 GRANEL</v>
          </cell>
        </row>
        <row r="7101">
          <cell r="A7101">
            <v>12549</v>
          </cell>
          <cell r="B7101" t="str">
            <v>PANETONE AIN 14752 GRANEL</v>
          </cell>
        </row>
        <row r="7102">
          <cell r="A7102">
            <v>12550</v>
          </cell>
          <cell r="B7102" t="str">
            <v>MENTA AIN 13295 GRANEL</v>
          </cell>
        </row>
        <row r="7103">
          <cell r="A7103">
            <v>12552</v>
          </cell>
          <cell r="B7103" t="str">
            <v>STELLA ARTOIS CIDRE ONE WAY 568ML CX C/12</v>
          </cell>
        </row>
        <row r="7104">
          <cell r="A7104">
            <v>12554</v>
          </cell>
          <cell r="B7104" t="str">
            <v>BUDWEISER LIGHT LIME A RITA LATA 236ML CX C/12</v>
          </cell>
        </row>
        <row r="7105">
          <cell r="A7105">
            <v>12555</v>
          </cell>
          <cell r="B7105" t="str">
            <v>LEITE PO AA 06225 GRANEL</v>
          </cell>
        </row>
        <row r="7106">
          <cell r="A7106">
            <v>12556</v>
          </cell>
          <cell r="B7106" t="str">
            <v>ROLHA MET AP MU/CE/GO/BR CX10,7MIL</v>
          </cell>
        </row>
        <row r="7107">
          <cell r="A7107">
            <v>12560</v>
          </cell>
          <cell r="B7107" t="str">
            <v>AGUA MIN NAT PUREZA VITAL S/ GAS PET 300 ML</v>
          </cell>
        </row>
        <row r="7108">
          <cell r="A7108">
            <v>12561</v>
          </cell>
          <cell r="B7108" t="str">
            <v>AGUA MIN NAT PUREZA VITAL S/ GAS PET 300 ML CAIXA C/ 12</v>
          </cell>
        </row>
        <row r="7109">
          <cell r="A7109">
            <v>12562</v>
          </cell>
          <cell r="B7109" t="str">
            <v>AGUA MIN NAT PUREZA VITAL C/GAS PET 300 ML</v>
          </cell>
        </row>
        <row r="7110">
          <cell r="A7110">
            <v>12563</v>
          </cell>
          <cell r="B7110" t="str">
            <v>AGUA MIN NAT PUREZA VITAL C/GAS PET 300 ML CAIXA C/ 12</v>
          </cell>
        </row>
        <row r="7111">
          <cell r="A7111">
            <v>12564</v>
          </cell>
          <cell r="B7111" t="str">
            <v>CONC.NAT.S.GA FE1430 BOMBONA10L KIT</v>
          </cell>
        </row>
        <row r="7112">
          <cell r="A7112">
            <v>12566</v>
          </cell>
          <cell r="B7112" t="str">
            <v>CONCORDIA PINA BAG IN BOX 12L</v>
          </cell>
        </row>
        <row r="7113">
          <cell r="A7113">
            <v>12568</v>
          </cell>
          <cell r="B7113" t="str">
            <v>PRESIDENTE ONE WAY 650ML FOURPACKC/6 22OZ</v>
          </cell>
        </row>
        <row r="7114">
          <cell r="A7114">
            <v>12569</v>
          </cell>
          <cell r="B7114" t="str">
            <v>AGUA MIN ENTRE RIOS S/GAS COPO 300 ML</v>
          </cell>
        </row>
        <row r="7115">
          <cell r="A7115">
            <v>12571</v>
          </cell>
          <cell r="B7115" t="str">
            <v>PRESIDENTE LIGHT ONE WAY 207ML CAIXA C/24 7 OZ</v>
          </cell>
        </row>
        <row r="7116">
          <cell r="A7116">
            <v>12573</v>
          </cell>
          <cell r="B7116" t="str">
            <v>PRESIDENTE LIGHT O W 207ML RET SIX PACK C4 7 OZ</v>
          </cell>
        </row>
        <row r="7117">
          <cell r="A7117">
            <v>12574</v>
          </cell>
          <cell r="B7117" t="str">
            <v>AGUA MIN ENTRE RIOS S/GAS COPO 300ML CAIXA C/48</v>
          </cell>
        </row>
        <row r="7118">
          <cell r="A7118">
            <v>12575</v>
          </cell>
          <cell r="B7118" t="str">
            <v>AGUA MIN ENTRE RIOS S/GAS COPO 200ML</v>
          </cell>
        </row>
        <row r="7119">
          <cell r="A7119">
            <v>12576</v>
          </cell>
          <cell r="B7119" t="str">
            <v>AGUA MIN ENTRE RIOS S/GAS COPO 200ML CAIXA C/48</v>
          </cell>
        </row>
        <row r="7120">
          <cell r="A7120">
            <v>12577</v>
          </cell>
          <cell r="B7120" t="str">
            <v>AGUA MIN ENTRE RIOS S/GAS PET 1,5L</v>
          </cell>
        </row>
        <row r="7121">
          <cell r="A7121">
            <v>12578</v>
          </cell>
          <cell r="B7121" t="str">
            <v>AGUA MIN ENTRE RIOS S/GAS PET 1,5L CAIXA C/6</v>
          </cell>
        </row>
        <row r="7122">
          <cell r="A7122">
            <v>12579</v>
          </cell>
          <cell r="B7122" t="str">
            <v>AGUA MIN ENTRE RIOS S/GAS PET 500ML</v>
          </cell>
        </row>
        <row r="7123">
          <cell r="A7123">
            <v>12580</v>
          </cell>
          <cell r="B7123" t="str">
            <v>AGUA MIN ENTRE RIOS S/GAS PET 500ML CAIXA C/12</v>
          </cell>
        </row>
        <row r="7124">
          <cell r="A7124">
            <v>12581</v>
          </cell>
          <cell r="B7124" t="str">
            <v>AGUA MIN ENTRE RIOS S/GAS PET 330 ML</v>
          </cell>
        </row>
        <row r="7125">
          <cell r="A7125">
            <v>12582</v>
          </cell>
          <cell r="B7125" t="str">
            <v>AGUA MIN ENTRE RIOS S/GAS PET 330 ML CAIXA C/ 12</v>
          </cell>
        </row>
        <row r="7126">
          <cell r="A7126">
            <v>12583</v>
          </cell>
          <cell r="B7126" t="str">
            <v>AGUA MIN ENTRE RIOS C/GAS PET 500ML</v>
          </cell>
        </row>
        <row r="7127">
          <cell r="A7127">
            <v>12584</v>
          </cell>
          <cell r="B7127" t="str">
            <v>AGUA MIN ENTRE RIOS C/GAS PET 500ML CAIXA C/12</v>
          </cell>
        </row>
        <row r="7128">
          <cell r="A7128">
            <v>12585</v>
          </cell>
          <cell r="B7128" t="str">
            <v>AGUA MIN ENTRE RIOS C/GAS PET 330 ML</v>
          </cell>
        </row>
        <row r="7129">
          <cell r="A7129">
            <v>12586</v>
          </cell>
          <cell r="B7129" t="str">
            <v>AGUA MIN ENTRE RIOS C/GAS PET 330 ML CAIXA C/ 12</v>
          </cell>
        </row>
        <row r="7130">
          <cell r="A7130">
            <v>12587</v>
          </cell>
          <cell r="B7130" t="str">
            <v>GROSELHA 01008 GRANEL</v>
          </cell>
        </row>
        <row r="7131">
          <cell r="A7131">
            <v>12588</v>
          </cell>
          <cell r="B7131" t="str">
            <v>SUBSTITUTO BUTIRATO TERPENILA GRANEL</v>
          </cell>
        </row>
        <row r="7132">
          <cell r="A7132">
            <v>12589</v>
          </cell>
          <cell r="B7132" t="str">
            <v>PRESIDENTE LIGHT ONE WAY 207ML RET CX C/24 7 OZ</v>
          </cell>
        </row>
        <row r="7133">
          <cell r="A7133">
            <v>12593</v>
          </cell>
          <cell r="B7133" t="str">
            <v>SKOL LATA 350ML SH C/12 NPAL PARAGUAI</v>
          </cell>
        </row>
        <row r="7134">
          <cell r="A7134">
            <v>12594</v>
          </cell>
          <cell r="B7134" t="str">
            <v>SKOL LONG NECK 355ML SIX-PACK PARAGUAI</v>
          </cell>
        </row>
        <row r="7135">
          <cell r="A7135">
            <v>12595</v>
          </cell>
          <cell r="B7135" t="str">
            <v>SKOL LONG NECK 355ML SIX-PACK CAIXA C/4 PARAGUAI</v>
          </cell>
        </row>
        <row r="7136">
          <cell r="A7136">
            <v>12596</v>
          </cell>
          <cell r="B7136" t="str">
            <v>AGUA MINERAL MINALBA C/GAS GFA VD 300ML</v>
          </cell>
        </row>
        <row r="7137">
          <cell r="A7137">
            <v>12597</v>
          </cell>
          <cell r="B7137" t="str">
            <v>AGUA MINERAL MINALBA C/GAS GFA VD 300ML CX C/24</v>
          </cell>
        </row>
        <row r="7138">
          <cell r="A7138">
            <v>12598</v>
          </cell>
          <cell r="B7138" t="str">
            <v>AGUA MINERAL MINALBA S/GAS GFA VD 300ML</v>
          </cell>
        </row>
        <row r="7139">
          <cell r="A7139">
            <v>12599</v>
          </cell>
          <cell r="B7139" t="str">
            <v>AGUA MINERAL MINALBA S/GAS GFA VD 300ML CX C/24</v>
          </cell>
        </row>
        <row r="7140">
          <cell r="A7140">
            <v>12600</v>
          </cell>
          <cell r="B7140" t="str">
            <v>HOEGAARDEN ROSEE ONE WAY 330ML SIXPACK CX4</v>
          </cell>
        </row>
        <row r="7141">
          <cell r="A7141">
            <v>12602</v>
          </cell>
          <cell r="B7141" t="str">
            <v>PATAGONIA AMBER LAGER ONE WAY 740ML CX6</v>
          </cell>
        </row>
        <row r="7142">
          <cell r="A7142">
            <v>12604</v>
          </cell>
          <cell r="B7142" t="str">
            <v>PATAGONIA BOHEIMIAN PILSENER ONE WAY 740ML CX6</v>
          </cell>
        </row>
        <row r="7143">
          <cell r="A7143">
            <v>12605</v>
          </cell>
          <cell r="B7143" t="str">
            <v>GAS CARBONICO CILINDRO 9KG NPAL</v>
          </cell>
        </row>
        <row r="7144">
          <cell r="A7144">
            <v>12606</v>
          </cell>
          <cell r="B7144" t="str">
            <v>MELAO AIN 14158 GRANEL</v>
          </cell>
        </row>
        <row r="7145">
          <cell r="A7145">
            <v>12607</v>
          </cell>
          <cell r="B7145" t="str">
            <v>JABUTICABA AIN 14576 GRANEL</v>
          </cell>
        </row>
        <row r="7146">
          <cell r="A7146">
            <v>12609</v>
          </cell>
          <cell r="B7146" t="str">
            <v>FUSION MIX ACAI LATA 250ML CX C/15</v>
          </cell>
        </row>
        <row r="7147">
          <cell r="A7147">
            <v>12611</v>
          </cell>
          <cell r="B7147" t="str">
            <v>FUSION SUNSET LATA 250ML CX C/15</v>
          </cell>
        </row>
        <row r="7148">
          <cell r="A7148">
            <v>12612</v>
          </cell>
          <cell r="B7148" t="str">
            <v>ABACAXI 1005 GRANEL</v>
          </cell>
        </row>
        <row r="7149">
          <cell r="A7149">
            <v>12613</v>
          </cell>
          <cell r="B7149" t="str">
            <v>ABACAXI 1074 GRANEL</v>
          </cell>
        </row>
        <row r="7150">
          <cell r="A7150">
            <v>12614</v>
          </cell>
          <cell r="B7150" t="str">
            <v>ABACAXI 1004 GRANEL</v>
          </cell>
        </row>
        <row r="7151">
          <cell r="A7151">
            <v>12615</v>
          </cell>
          <cell r="B7151" t="str">
            <v>BANANA 1021 GRANEL</v>
          </cell>
        </row>
        <row r="7152">
          <cell r="A7152">
            <v>12616</v>
          </cell>
          <cell r="B7152" t="str">
            <v>TINTURA FENO GREGO 1044 GRANEL</v>
          </cell>
        </row>
        <row r="7153">
          <cell r="A7153">
            <v>12617</v>
          </cell>
          <cell r="B7153" t="str">
            <v>INFUSAO PIMENTA VERMELHA 1067 GRANEL</v>
          </cell>
        </row>
        <row r="7154">
          <cell r="A7154">
            <v>12618</v>
          </cell>
          <cell r="B7154" t="str">
            <v>HELIOTROPINA BASE AIN 1632 GRANEL</v>
          </cell>
        </row>
        <row r="7155">
          <cell r="A7155">
            <v>12619</v>
          </cell>
          <cell r="B7155" t="str">
            <v>FRAMBOESA 1011 GRANEL</v>
          </cell>
        </row>
        <row r="7156">
          <cell r="A7156">
            <v>12620</v>
          </cell>
          <cell r="B7156" t="str">
            <v>ACETAL 1012 GRANEL</v>
          </cell>
        </row>
        <row r="7157">
          <cell r="A7157">
            <v>12621</v>
          </cell>
          <cell r="B7157" t="str">
            <v>RUM 1042 GRANEL</v>
          </cell>
        </row>
        <row r="7158">
          <cell r="A7158">
            <v>12622</v>
          </cell>
          <cell r="B7158" t="str">
            <v>LEITE CONDENSADO 1480 GRANEL</v>
          </cell>
        </row>
        <row r="7159">
          <cell r="A7159">
            <v>12623</v>
          </cell>
          <cell r="B7159" t="str">
            <v>PEPSI COLA PET 2800ML SH C/04</v>
          </cell>
        </row>
        <row r="7160">
          <cell r="A7160">
            <v>12624</v>
          </cell>
          <cell r="B7160" t="str">
            <v>SEVEN UP PET 2800ML SH C/04</v>
          </cell>
        </row>
        <row r="7161">
          <cell r="A7161">
            <v>12625</v>
          </cell>
          <cell r="B7161" t="str">
            <v>TRIPLE KOLA PET 2800ML SH C/04</v>
          </cell>
        </row>
        <row r="7162">
          <cell r="A7162">
            <v>12626</v>
          </cell>
          <cell r="B7162" t="str">
            <v>CONCORDIA FRESA PET 2800ML SH C/04</v>
          </cell>
        </row>
        <row r="7163">
          <cell r="A7163">
            <v>12627</v>
          </cell>
          <cell r="B7163" t="str">
            <v>CONCORDIA NARANJA PET 2800ML SH C/04</v>
          </cell>
        </row>
        <row r="7164">
          <cell r="A7164">
            <v>12628</v>
          </cell>
          <cell r="B7164" t="str">
            <v>CONCORDIA PINA PET 2800ML SH C/04</v>
          </cell>
        </row>
        <row r="7165">
          <cell r="A7165">
            <v>12656</v>
          </cell>
          <cell r="B7165" t="str">
            <v>MALTE BUD AGROMALTE TIPO II GRANEL</v>
          </cell>
        </row>
        <row r="7166">
          <cell r="A7166">
            <v>12660</v>
          </cell>
          <cell r="B7166" t="str">
            <v>BUDWEISER GFA VD 1183ML CX12</v>
          </cell>
        </row>
        <row r="7167">
          <cell r="A7167">
            <v>12662</v>
          </cell>
          <cell r="B7167" t="str">
            <v>BUDWEISER GFA VD 1183ML CX12 MERCADOS</v>
          </cell>
        </row>
        <row r="7168">
          <cell r="A7168">
            <v>12663</v>
          </cell>
          <cell r="B7168" t="str">
            <v>CAFE 01262/JNI GRANEL</v>
          </cell>
        </row>
        <row r="7169">
          <cell r="A7169">
            <v>12664</v>
          </cell>
          <cell r="B7169" t="str">
            <v>CASSIS 001 01555 GRANEL</v>
          </cell>
        </row>
        <row r="7170">
          <cell r="A7170">
            <v>12665</v>
          </cell>
          <cell r="B7170" t="str">
            <v>LIMAO 10244 GRANEL</v>
          </cell>
        </row>
        <row r="7171">
          <cell r="A7171">
            <v>12667</v>
          </cell>
          <cell r="B7171" t="str">
            <v>BRAHMA INTL LIGHT ONE WAY 1L CXPAPC/12</v>
          </cell>
        </row>
        <row r="7172">
          <cell r="A7172">
            <v>12669</v>
          </cell>
          <cell r="B7172" t="str">
            <v>LEFFE BRUNE ONE WAY 330ML SIXPACK CX4 NPAL MERCADO ESPECIAL</v>
          </cell>
        </row>
        <row r="7173">
          <cell r="A7173">
            <v>12670</v>
          </cell>
          <cell r="B7173" t="str">
            <v>LARANJA SUCO AIN 10610 GRANEL</v>
          </cell>
        </row>
        <row r="7174">
          <cell r="A7174">
            <v>12673</v>
          </cell>
          <cell r="B7174" t="str">
            <v>STELLA ARTOIS ONE WAY 750ML CHRISTMAS UN</v>
          </cell>
        </row>
        <row r="7175">
          <cell r="A7175">
            <v>12689</v>
          </cell>
          <cell r="B7175" t="str">
            <v>ABACAXI AA 14027 GRANEL</v>
          </cell>
        </row>
        <row r="7176">
          <cell r="A7176">
            <v>12690</v>
          </cell>
          <cell r="B7176" t="str">
            <v>ROT FRONT SKOL 1L CX33,75MIL N12</v>
          </cell>
        </row>
        <row r="7177">
          <cell r="A7177">
            <v>12692</v>
          </cell>
          <cell r="B7177" t="str">
            <v>BRAHVA EXTRA LATA 473ML CX24</v>
          </cell>
        </row>
        <row r="7178">
          <cell r="A7178">
            <v>12693</v>
          </cell>
          <cell r="B7178" t="str">
            <v>BRAHVA CHOPP LATA 355ML SH C/18 NPAL</v>
          </cell>
        </row>
        <row r="7179">
          <cell r="A7179">
            <v>12694</v>
          </cell>
          <cell r="B7179" t="str">
            <v>ROT FRONT SKOL 600ML CX50,4MIL N12</v>
          </cell>
        </row>
        <row r="7180">
          <cell r="A7180">
            <v>12695</v>
          </cell>
          <cell r="B7180" t="str">
            <v>ROT FRONT SKOL 355ML CX97,2MIL N12</v>
          </cell>
        </row>
        <row r="7181">
          <cell r="A7181">
            <v>12696</v>
          </cell>
          <cell r="B7181" t="str">
            <v>ROT FRONT SKOL 300ML CX97,2MIL N12</v>
          </cell>
        </row>
        <row r="7182">
          <cell r="A7182">
            <v>12697</v>
          </cell>
          <cell r="B7182" t="str">
            <v>ROT FRONT SK 250ML CX105MIL N12</v>
          </cell>
        </row>
        <row r="7183">
          <cell r="A7183">
            <v>12698</v>
          </cell>
          <cell r="B7183" t="str">
            <v>ROT FRONT SKOL 360 600ML CX50,4MIL N12</v>
          </cell>
        </row>
        <row r="7184">
          <cell r="A7184">
            <v>12699</v>
          </cell>
          <cell r="B7184" t="str">
            <v>ROT FRONT SKOL 500ML CX50,4MIL N12</v>
          </cell>
        </row>
        <row r="7185">
          <cell r="A7185">
            <v>12700</v>
          </cell>
          <cell r="B7185" t="str">
            <v>ROT NECK SKOL 600ML CX201,6MIL N12</v>
          </cell>
        </row>
        <row r="7186">
          <cell r="A7186">
            <v>12701</v>
          </cell>
          <cell r="B7186" t="str">
            <v>ROT NECK SKOL 355ML CX201,6MIL N12</v>
          </cell>
        </row>
        <row r="7187">
          <cell r="A7187">
            <v>12702</v>
          </cell>
          <cell r="B7187" t="str">
            <v>ROT NECK SKOL 360 600ML CX201,6MIL N12</v>
          </cell>
        </row>
        <row r="7188">
          <cell r="A7188">
            <v>12703</v>
          </cell>
          <cell r="B7188" t="str">
            <v>ROT NECK SKOL 500ML CX201,6MIL N12</v>
          </cell>
        </row>
        <row r="7189">
          <cell r="A7189">
            <v>12704</v>
          </cell>
          <cell r="B7189" t="str">
            <v>ROT NECK SKOL 1L CX201,6MIL N12</v>
          </cell>
        </row>
        <row r="7190">
          <cell r="A7190">
            <v>12705</v>
          </cell>
          <cell r="B7190" t="str">
            <v>CONC NAT LIMAO FE1403 10 L KIT</v>
          </cell>
        </row>
        <row r="7191">
          <cell r="A7191">
            <v>12706</v>
          </cell>
          <cell r="B7191" t="str">
            <v>CONC NAT LIMAO DIET FE1403 10L KIT</v>
          </cell>
        </row>
        <row r="7192">
          <cell r="A7192">
            <v>12716</v>
          </cell>
          <cell r="B7192" t="str">
            <v>BRAHMA CHOPP LT 473ML SH C/12 NPAL ATLETICO MG</v>
          </cell>
        </row>
        <row r="7193">
          <cell r="A7193">
            <v>12717</v>
          </cell>
          <cell r="B7193" t="str">
            <v>BRAHMA CHOPP LT 473ML SH C/12 NPAL CRUZEIRO</v>
          </cell>
        </row>
        <row r="7194">
          <cell r="A7194">
            <v>12718</v>
          </cell>
          <cell r="B7194" t="str">
            <v>CEBADA MP 1109 SACO 40KG 2012 NACIONAL</v>
          </cell>
        </row>
        <row r="7195">
          <cell r="A7195">
            <v>12719</v>
          </cell>
          <cell r="B7195" t="str">
            <v>CEBADA MP 1109 GRANEL 2012 NACIONAL</v>
          </cell>
        </row>
        <row r="7196">
          <cell r="A7196">
            <v>12720</v>
          </cell>
          <cell r="B7196" t="str">
            <v>CEBADA MP 1012 SACO 40KG 2012 NACIONAL</v>
          </cell>
        </row>
        <row r="7197">
          <cell r="A7197">
            <v>12721</v>
          </cell>
          <cell r="B7197" t="str">
            <v>CEBADA MP 1012 GRANEL 2012 NACIONAL</v>
          </cell>
        </row>
        <row r="7198">
          <cell r="A7198">
            <v>12722</v>
          </cell>
          <cell r="B7198" t="str">
            <v>CEBADA MP 2122 SACO 40KG 2012 NACIONAL</v>
          </cell>
        </row>
        <row r="7199">
          <cell r="A7199">
            <v>12723</v>
          </cell>
          <cell r="B7199" t="str">
            <v>CEBADA MP 2122 GRANEL 2012 NACIONAL</v>
          </cell>
        </row>
        <row r="7200">
          <cell r="A7200">
            <v>12724</v>
          </cell>
          <cell r="B7200" t="str">
            <v>CEBADA SCARLET SACO 40KG 2012 NACIONAL</v>
          </cell>
        </row>
        <row r="7201">
          <cell r="A7201">
            <v>12725</v>
          </cell>
          <cell r="B7201" t="str">
            <v>CEBADA SCARLET GRANEL 2012 NACIONAL</v>
          </cell>
        </row>
        <row r="7202">
          <cell r="A7202">
            <v>12726</v>
          </cell>
          <cell r="B7202" t="str">
            <v>CEBADA ANDREIA SACO 40KG 2012 NACIONAL</v>
          </cell>
        </row>
        <row r="7203">
          <cell r="A7203">
            <v>12727</v>
          </cell>
          <cell r="B7203" t="str">
            <v>CEBADA ANDREIA GRANEL 2012 NACIONAL</v>
          </cell>
        </row>
        <row r="7204">
          <cell r="A7204">
            <v>12733</v>
          </cell>
          <cell r="B7204" t="str">
            <v>ROT NECK SKOL 355ML CX180MIL N12</v>
          </cell>
        </row>
        <row r="7205">
          <cell r="A7205">
            <v>12734</v>
          </cell>
          <cell r="B7205" t="str">
            <v>BOHEMIA IMPERIAL BARRIL KEG 10L</v>
          </cell>
        </row>
        <row r="7206">
          <cell r="A7206">
            <v>12735</v>
          </cell>
          <cell r="B7206" t="str">
            <v>BOHEMIA IMPERIAL BARRIL KEG 50L</v>
          </cell>
        </row>
        <row r="7207">
          <cell r="A7207">
            <v>12736</v>
          </cell>
          <cell r="B7207" t="str">
            <v>BOHEMIA IMPERIAL BARRIL KEG 30L</v>
          </cell>
        </row>
        <row r="7208">
          <cell r="A7208">
            <v>12739</v>
          </cell>
          <cell r="B7208" t="str">
            <v>CEBADA MUSA 936 SACO 40KG 2012 NACIONAL</v>
          </cell>
        </row>
        <row r="7209">
          <cell r="A7209">
            <v>12740</v>
          </cell>
          <cell r="B7209" t="str">
            <v>ROT NECK SK 360 1L CX180MIL N12</v>
          </cell>
        </row>
        <row r="7210">
          <cell r="A7210">
            <v>12742</v>
          </cell>
          <cell r="B7210" t="str">
            <v>SKOL BEATS EXTREME LONG NECK 330ML SIX-PACK</v>
          </cell>
        </row>
        <row r="7211">
          <cell r="A7211">
            <v>12743</v>
          </cell>
          <cell r="B7211" t="str">
            <v>SKOL BEATS EXTREME LONG NECK 330ML SIX-PACK SHRINK C/4</v>
          </cell>
        </row>
        <row r="7212">
          <cell r="A7212">
            <v>12745</v>
          </cell>
          <cell r="B7212" t="str">
            <v>SKOL BEATS EXTREME LT 269ML CX CARTAO C/8 NPAL</v>
          </cell>
        </row>
        <row r="7213">
          <cell r="A7213">
            <v>12747</v>
          </cell>
          <cell r="B7213" t="str">
            <v>SPATEN OPTIMATOR ONE WAY 355ML SIXPACK C/4</v>
          </cell>
        </row>
        <row r="7214">
          <cell r="A7214">
            <v>12748</v>
          </cell>
          <cell r="B7214" t="str">
            <v>DOCE DE LEITE AA 10173 GRANEL</v>
          </cell>
        </row>
        <row r="7215">
          <cell r="A7215">
            <v>12749</v>
          </cell>
          <cell r="B7215" t="str">
            <v>BOHEMIA GF VD 990 DES CX PAP C/6</v>
          </cell>
        </row>
        <row r="7216">
          <cell r="A7216">
            <v>12754</v>
          </cell>
          <cell r="B7216" t="str">
            <v>SKOL BEATS GFA ALUMINIO 473ML SIXPACK SH C/4</v>
          </cell>
        </row>
        <row r="7217">
          <cell r="A7217">
            <v>12755</v>
          </cell>
          <cell r="B7217" t="str">
            <v>SKOL BEATS EXTREME GFA ALUMINIO 473ML SIXPACK SH C/4</v>
          </cell>
        </row>
        <row r="7218">
          <cell r="A7218">
            <v>12756</v>
          </cell>
          <cell r="B7218" t="str">
            <v>UVA NIAGARA AIN 14246 GRANEL</v>
          </cell>
        </row>
        <row r="7219">
          <cell r="A7219">
            <v>12757</v>
          </cell>
          <cell r="B7219" t="str">
            <v>UVA CONCORD AIN 14227 GRANEL</v>
          </cell>
        </row>
        <row r="7220">
          <cell r="A7220">
            <v>12761</v>
          </cell>
          <cell r="B7220" t="str">
            <v>LOWENBRAU ORIGINAL GF VD 330ML SIX PACK C/4</v>
          </cell>
        </row>
        <row r="7221">
          <cell r="A7221">
            <v>12762</v>
          </cell>
          <cell r="B7221" t="str">
            <v>ROT FRONT SK 360 1L CX33,75MIL N12</v>
          </cell>
        </row>
        <row r="7222">
          <cell r="A7222">
            <v>12773</v>
          </cell>
          <cell r="B7222" t="str">
            <v>BRAHVA EXTRA LATA 473ML CX24 .</v>
          </cell>
        </row>
        <row r="7223">
          <cell r="A7223">
            <v>12777</v>
          </cell>
          <cell r="B7223" t="str">
            <v>ROT FRONT POLAR 600ML CX50,4MIL N12</v>
          </cell>
        </row>
        <row r="7224">
          <cell r="A7224">
            <v>12778</v>
          </cell>
          <cell r="B7224" t="str">
            <v>ROT FRONT POLAR LN 355 CX97,2MIL N12</v>
          </cell>
        </row>
        <row r="7225">
          <cell r="A7225">
            <v>12779</v>
          </cell>
          <cell r="B7225" t="str">
            <v>ROT NECK POLAR LN 355 CX201,6MIL N12</v>
          </cell>
        </row>
        <row r="7226">
          <cell r="A7226">
            <v>12780</v>
          </cell>
          <cell r="B7226" t="str">
            <v>ROT NECK POLAR 1L CX180MIL N12</v>
          </cell>
        </row>
        <row r="7227">
          <cell r="A7227">
            <v>12782</v>
          </cell>
          <cell r="B7227" t="str">
            <v>BOHEMIA RESERVA ESCURA ONE WAY 600ML CX 12</v>
          </cell>
        </row>
        <row r="7228">
          <cell r="A7228">
            <v>12783</v>
          </cell>
          <cell r="B7228" t="str">
            <v>MALTE PILSEN TRES ARROIOS ARGENTINO GRANEL</v>
          </cell>
        </row>
        <row r="7229">
          <cell r="A7229">
            <v>12784</v>
          </cell>
          <cell r="B7229" t="str">
            <v>AGUA M PRATA S/GAS GARRAFA VIDRO 510 ML</v>
          </cell>
        </row>
        <row r="7230">
          <cell r="A7230">
            <v>12785</v>
          </cell>
          <cell r="B7230" t="str">
            <v>AGUA M PRATA S/GAS GARRAFA VIDRO 510ML CAIXA C/24</v>
          </cell>
        </row>
        <row r="7231">
          <cell r="A7231">
            <v>12786</v>
          </cell>
          <cell r="B7231" t="str">
            <v>OE LARANJA 3X 10701 GRANEL</v>
          </cell>
        </row>
        <row r="7232">
          <cell r="A7232">
            <v>12787</v>
          </cell>
          <cell r="B7232" t="str">
            <v>ROT NECK POLAR 600ML CX216MIL N12</v>
          </cell>
        </row>
        <row r="7233">
          <cell r="A7233">
            <v>12788</v>
          </cell>
          <cell r="B7233" t="str">
            <v>ROT FRONT POLAR 1L CX33,75MIL N12</v>
          </cell>
        </row>
        <row r="7234">
          <cell r="A7234">
            <v>12789</v>
          </cell>
          <cell r="B7234" t="str">
            <v>ROT FRONT SK 300ML OW CX90MIL N12</v>
          </cell>
        </row>
        <row r="7235">
          <cell r="A7235">
            <v>12790</v>
          </cell>
          <cell r="B7235" t="str">
            <v>AGUA MIN LEV C/ GAS PET 500ML</v>
          </cell>
        </row>
        <row r="7236">
          <cell r="A7236">
            <v>12791</v>
          </cell>
          <cell r="B7236" t="str">
            <v>AGUA MIN LEV C/ GAS PET 500ML CAIXA C/12</v>
          </cell>
        </row>
        <row r="7237">
          <cell r="A7237">
            <v>12793</v>
          </cell>
          <cell r="B7237" t="str">
            <v>BRAHVA CHOPP LATA 355ML SH C/18 NPAL .</v>
          </cell>
        </row>
        <row r="7238">
          <cell r="A7238">
            <v>12794</v>
          </cell>
          <cell r="B7238" t="str">
            <v>TUTTI FRUTTI AR ID NAT 11996 GRANEL</v>
          </cell>
        </row>
        <row r="7239">
          <cell r="A7239">
            <v>12795</v>
          </cell>
          <cell r="B7239" t="str">
            <v>GOIABA AIN 13287 GRANEL</v>
          </cell>
        </row>
        <row r="7240">
          <cell r="A7240">
            <v>12797</v>
          </cell>
          <cell r="B7240" t="str">
            <v>PATAGONIA WEISSE ONE WAY 740ML CX PAP C/12</v>
          </cell>
        </row>
        <row r="7241">
          <cell r="A7241">
            <v>12799</v>
          </cell>
          <cell r="B7241" t="str">
            <v>HERTOG JAN GRAN PRESTIGE ONE WAY 500ML CX PAP C/8</v>
          </cell>
        </row>
        <row r="7242">
          <cell r="A7242">
            <v>12800</v>
          </cell>
          <cell r="B7242" t="str">
            <v>OE NOZ MOSCADA 10344 GRANEL</v>
          </cell>
        </row>
        <row r="7243">
          <cell r="A7243">
            <v>12801</v>
          </cell>
          <cell r="B7243" t="str">
            <v>CRAVO AR.ID.NAT 11901 GRANEL</v>
          </cell>
        </row>
        <row r="7244">
          <cell r="A7244">
            <v>12802</v>
          </cell>
          <cell r="B7244" t="str">
            <v>AMENDOAS AIN 14587 GRANEL</v>
          </cell>
        </row>
        <row r="7245">
          <cell r="A7245">
            <v>12803</v>
          </cell>
          <cell r="B7245" t="str">
            <v>MENTA AN 06521 GRANEL</v>
          </cell>
        </row>
        <row r="7246">
          <cell r="A7246">
            <v>12805</v>
          </cell>
          <cell r="B7246" t="str">
            <v>BOHEMIA ESCURA ONE WAY 600ML CX 12</v>
          </cell>
        </row>
        <row r="7247">
          <cell r="A7247">
            <v>12806</v>
          </cell>
          <cell r="B7247" t="str">
            <v>FUSION MIX ACAI LATA 250ML SHRINK C/6</v>
          </cell>
        </row>
        <row r="7248">
          <cell r="A7248">
            <v>12807</v>
          </cell>
          <cell r="B7248" t="str">
            <v>FUSION SUNSET LATA 250ML SHRINK C/6</v>
          </cell>
        </row>
        <row r="7249">
          <cell r="A7249">
            <v>12810</v>
          </cell>
          <cell r="B7249" t="str">
            <v>MONSTER ENERGY LATA 500ML BANDEJA C/24</v>
          </cell>
        </row>
        <row r="7250">
          <cell r="A7250">
            <v>12812</v>
          </cell>
          <cell r="B7250" t="str">
            <v>MONSTER LO CARB LATA 500ML BANDEJA C/24</v>
          </cell>
        </row>
        <row r="7251">
          <cell r="A7251">
            <v>12814</v>
          </cell>
          <cell r="B7251" t="str">
            <v>MONSTER KHAOS LATA 500ML BANDEJA C/24</v>
          </cell>
        </row>
        <row r="7252">
          <cell r="A7252">
            <v>12815</v>
          </cell>
          <cell r="B7252" t="str">
            <v>LIPTON CHA PRETO PESSEGO MIX BAG IN BOX 18L</v>
          </cell>
        </row>
        <row r="7253">
          <cell r="A7253">
            <v>12817</v>
          </cell>
          <cell r="B7253" t="str">
            <v>HERTOG JAN TRIPLE ONE WAY 500ML CX PAP C/8</v>
          </cell>
        </row>
        <row r="7254">
          <cell r="A7254">
            <v>12819</v>
          </cell>
          <cell r="B7254" t="str">
            <v>HOEGAARDEN ROSEE ONE WAY 750ML CX06</v>
          </cell>
        </row>
        <row r="7255">
          <cell r="A7255">
            <v>12821</v>
          </cell>
          <cell r="B7255" t="str">
            <v>AGUA MIN PUREZA VITAL C/GAS PET 300 ML CAIXA C/ 12</v>
          </cell>
        </row>
        <row r="7256">
          <cell r="A7256">
            <v>12822</v>
          </cell>
          <cell r="B7256" t="str">
            <v>MORANGO AIN 14277 GRANEL</v>
          </cell>
        </row>
        <row r="7257">
          <cell r="A7257">
            <v>12823</v>
          </cell>
          <cell r="B7257" t="str">
            <v>CREME DE FRUTAS PO AA 06161 GRANEL</v>
          </cell>
        </row>
        <row r="7258">
          <cell r="A7258">
            <v>12825</v>
          </cell>
          <cell r="B7258" t="str">
            <v>AGUA MIN PUREZA VITAL S/GAS PET 300 ML CAIXA C/ 12</v>
          </cell>
        </row>
        <row r="7259">
          <cell r="A7259">
            <v>12827</v>
          </cell>
          <cell r="B7259" t="str">
            <v>AGUA M S LOURENCO C/GAS PET 510ML CX C/6</v>
          </cell>
        </row>
        <row r="7260">
          <cell r="A7260">
            <v>12830</v>
          </cell>
          <cell r="B7260" t="str">
            <v>AGUA M S LOURENCO S/GAS PET 510ML CX C/6</v>
          </cell>
        </row>
        <row r="7261">
          <cell r="A7261">
            <v>12832</v>
          </cell>
          <cell r="B7261" t="str">
            <v>CORONA EXTRA ONE WAY 355ML SIXPACK C/4</v>
          </cell>
        </row>
        <row r="7262">
          <cell r="A7262">
            <v>12835</v>
          </cell>
          <cell r="B7262" t="str">
            <v>SKOL GFA ALUMINIO 473ML SIXPACK SH C/4</v>
          </cell>
        </row>
        <row r="7263">
          <cell r="A7263">
            <v>12836</v>
          </cell>
          <cell r="B7263" t="str">
            <v>CONC.NAT.S.GA DIET FE1431 BOMBONA10L KIT</v>
          </cell>
        </row>
        <row r="7264">
          <cell r="A7264">
            <v>12837</v>
          </cell>
          <cell r="B7264" t="str">
            <v>LIPTON DURAZNO BAG IN BOX 18,92L</v>
          </cell>
        </row>
        <row r="7265">
          <cell r="A7265">
            <v>12838</v>
          </cell>
          <cell r="B7265" t="str">
            <v>LIPTON BLACK TEA LEMON BAG IN BOX 18,92L</v>
          </cell>
        </row>
        <row r="7266">
          <cell r="A7266">
            <v>12840</v>
          </cell>
          <cell r="B7266" t="str">
            <v>BUDWEISER LIGHT LATA 355ML BJ C/24 NPAL</v>
          </cell>
        </row>
        <row r="7267">
          <cell r="A7267">
            <v>12842</v>
          </cell>
          <cell r="B7267" t="str">
            <v>CONC.NAT.FUSION MIX ACAI FE1450 KIT</v>
          </cell>
        </row>
        <row r="7268">
          <cell r="A7268">
            <v>12843</v>
          </cell>
          <cell r="B7268" t="str">
            <v>CONC.NAT.FUSION MIX CITRUS FE1495 KIT</v>
          </cell>
        </row>
        <row r="7269">
          <cell r="A7269">
            <v>12844</v>
          </cell>
          <cell r="B7269" t="str">
            <v>BUDWEISER LIGHT LATA 355ML BJ C/24 NPAL MERCADO</v>
          </cell>
        </row>
        <row r="7270">
          <cell r="A7270">
            <v>12846</v>
          </cell>
          <cell r="B7270" t="str">
            <v>BUDWEISER LIGHT GFA VD 355ML CX C/24 MERCADO</v>
          </cell>
        </row>
        <row r="7271">
          <cell r="A7271">
            <v>12848</v>
          </cell>
          <cell r="B7271" t="str">
            <v>BRAHMA CHOPP ONE WAY 300ML CX C/24 GARRAFEIRA DESCARTAVEL</v>
          </cell>
        </row>
        <row r="7272">
          <cell r="A7272">
            <v>12850</v>
          </cell>
          <cell r="B7272" t="str">
            <v>CORONA EXTRA GFA VD 355ML CX C/24 MERCADO</v>
          </cell>
        </row>
        <row r="7273">
          <cell r="A7273">
            <v>12852</v>
          </cell>
          <cell r="B7273" t="str">
            <v>CORONITA EXTRA ONE WAY 207ML CAIXA C/24</v>
          </cell>
        </row>
        <row r="7274">
          <cell r="A7274">
            <v>12854</v>
          </cell>
          <cell r="B7274" t="str">
            <v>CORONITA EXTRA ONE WAY 207ML CAIXA C/24 MERCADO</v>
          </cell>
        </row>
        <row r="7275">
          <cell r="A7275">
            <v>12856</v>
          </cell>
          <cell r="B7275" t="str">
            <v>ABACAXI AA 01048 GRANEL</v>
          </cell>
        </row>
        <row r="7276">
          <cell r="A7276">
            <v>12857</v>
          </cell>
          <cell r="B7276" t="str">
            <v>AMENDOIM 01052 GRANEL</v>
          </cell>
        </row>
        <row r="7277">
          <cell r="A7277">
            <v>12858</v>
          </cell>
          <cell r="B7277" t="str">
            <v>CAFE 01444 GRANEL</v>
          </cell>
        </row>
        <row r="7278">
          <cell r="A7278">
            <v>12859</v>
          </cell>
          <cell r="B7278" t="str">
            <v>CEREJA 01341 GRANEL</v>
          </cell>
        </row>
        <row r="7279">
          <cell r="A7279">
            <v>12860</v>
          </cell>
          <cell r="B7279" t="str">
            <v>BAUNILHA AA 12089 GRANEL</v>
          </cell>
        </row>
        <row r="7280">
          <cell r="A7280">
            <v>12861</v>
          </cell>
          <cell r="B7280" t="str">
            <v>COCO 01109 GRANEL</v>
          </cell>
        </row>
        <row r="7281">
          <cell r="A7281">
            <v>12862</v>
          </cell>
          <cell r="B7281" t="str">
            <v>COCO 01022 GRANEL</v>
          </cell>
        </row>
        <row r="7282">
          <cell r="A7282">
            <v>12863</v>
          </cell>
          <cell r="B7282" t="str">
            <v>COLA 01336 GRANEL</v>
          </cell>
        </row>
        <row r="7283">
          <cell r="A7283">
            <v>12864</v>
          </cell>
          <cell r="B7283" t="str">
            <v>CRAVO 01320 GRANEL</v>
          </cell>
        </row>
        <row r="7284">
          <cell r="A7284">
            <v>12865</v>
          </cell>
          <cell r="B7284" t="str">
            <v>CUPUACU 01324 GRANEL</v>
          </cell>
        </row>
        <row r="7285">
          <cell r="A7285">
            <v>12866</v>
          </cell>
          <cell r="B7285" t="str">
            <v>GUARANA AR ID NAT 01151 GRANEL</v>
          </cell>
        </row>
        <row r="7286">
          <cell r="A7286">
            <v>12867</v>
          </cell>
          <cell r="B7286" t="str">
            <v>IOGURTE 01440 GRANEL</v>
          </cell>
        </row>
        <row r="7287">
          <cell r="A7287">
            <v>12868</v>
          </cell>
          <cell r="B7287" t="str">
            <v>LARANJA FRUTA 10657 GRANEL</v>
          </cell>
        </row>
        <row r="7288">
          <cell r="A7288">
            <v>12869</v>
          </cell>
          <cell r="B7288" t="str">
            <v>LEITE AA 01100 GRANEL</v>
          </cell>
        </row>
        <row r="7289">
          <cell r="A7289">
            <v>12870</v>
          </cell>
          <cell r="B7289" t="str">
            <v>MANTEIGA 01063 GRANEL</v>
          </cell>
        </row>
        <row r="7290">
          <cell r="A7290">
            <v>12871</v>
          </cell>
          <cell r="B7290" t="str">
            <v>MORANGO 01437 GRANEL</v>
          </cell>
        </row>
        <row r="7291">
          <cell r="A7291">
            <v>12872</v>
          </cell>
          <cell r="B7291" t="str">
            <v>NATA AA CONC 01433 GRANEL</v>
          </cell>
        </row>
        <row r="7292">
          <cell r="A7292">
            <v>12873</v>
          </cell>
          <cell r="B7292" t="str">
            <v>OE LIMAO CONC 11694 GRANEL</v>
          </cell>
        </row>
        <row r="7293">
          <cell r="A7293">
            <v>12874</v>
          </cell>
          <cell r="B7293" t="str">
            <v>PESSEGO 01425 GRANEL</v>
          </cell>
        </row>
        <row r="7294">
          <cell r="A7294">
            <v>12875</v>
          </cell>
          <cell r="B7294" t="str">
            <v>PERA 01087 GRANEL</v>
          </cell>
        </row>
        <row r="7295">
          <cell r="A7295">
            <v>12876</v>
          </cell>
          <cell r="B7295" t="str">
            <v>PITANGA 01297 GRANEL</v>
          </cell>
        </row>
        <row r="7296">
          <cell r="A7296">
            <v>12877</v>
          </cell>
          <cell r="B7296" t="str">
            <v>TANGERINA 11986 GRANEL</v>
          </cell>
        </row>
        <row r="7297">
          <cell r="A7297">
            <v>12878</v>
          </cell>
          <cell r="B7297" t="str">
            <v>CUPUACU 01551 GRANEL</v>
          </cell>
        </row>
        <row r="7298">
          <cell r="A7298">
            <v>12880</v>
          </cell>
          <cell r="B7298" t="str">
            <v>EXTRATO DE GUARANA G1 BOMBONA 200L</v>
          </cell>
        </row>
        <row r="7299">
          <cell r="A7299">
            <v>12881</v>
          </cell>
          <cell r="B7299" t="str">
            <v>BRAHMA CHOPP OW 1L C/12 GARRAFEIRA DESCARTAVEL</v>
          </cell>
        </row>
        <row r="7300">
          <cell r="A7300">
            <v>12882</v>
          </cell>
          <cell r="B7300" t="str">
            <v>PATAGONIA WEISSE ONE WAY 740ML CX6</v>
          </cell>
        </row>
        <row r="7301">
          <cell r="A7301">
            <v>12884</v>
          </cell>
          <cell r="B7301" t="str">
            <v>HERTOG JAN DOUBLE ONE WAY 500ML CX PAP C/8</v>
          </cell>
        </row>
        <row r="7302">
          <cell r="A7302">
            <v>12886</v>
          </cell>
          <cell r="B7302" t="str">
            <v>BUDWEISER LATA 473ML CX C/12 NPAL FFC</v>
          </cell>
        </row>
        <row r="7303">
          <cell r="A7303">
            <v>12889</v>
          </cell>
          <cell r="B7303" t="str">
            <v>ANTARCTICA PILSEN LATA 350ML SH C/12 NPAL DIA</v>
          </cell>
        </row>
        <row r="7304">
          <cell r="A7304">
            <v>12892</v>
          </cell>
          <cell r="B7304" t="str">
            <v>ANTARCTICA PILSEN LT 269ML SH TRANSP C/15 NPAL DIA</v>
          </cell>
        </row>
        <row r="7305">
          <cell r="A7305">
            <v>12895</v>
          </cell>
          <cell r="B7305" t="str">
            <v>BRAHMA CHOPP LT 269ML SH C15 NPAL DIA</v>
          </cell>
        </row>
        <row r="7306">
          <cell r="A7306">
            <v>12897</v>
          </cell>
          <cell r="B7306" t="str">
            <v>SKOL LT 269ML SH C15 NPAL DIA</v>
          </cell>
        </row>
        <row r="7307">
          <cell r="A7307">
            <v>12898</v>
          </cell>
          <cell r="B7307" t="str">
            <v>ANTARCTICA SUBZERO LATA 350ML SH C/12 DIA</v>
          </cell>
        </row>
        <row r="7308">
          <cell r="A7308">
            <v>12899</v>
          </cell>
          <cell r="B7308" t="str">
            <v>ANTARCTICA SUBZERO LT 269ML SH C/15 DIA</v>
          </cell>
        </row>
        <row r="7309">
          <cell r="A7309">
            <v>12916</v>
          </cell>
          <cell r="B7309" t="str">
            <v>BUDWEISER GFA ALUMINIO 473ML FOUR PACK CX C/6 FCC</v>
          </cell>
        </row>
        <row r="7310">
          <cell r="A7310">
            <v>12919</v>
          </cell>
          <cell r="B7310" t="str">
            <v>MENTA AIN 14462 GRANEL</v>
          </cell>
        </row>
        <row r="7311">
          <cell r="A7311">
            <v>12920</v>
          </cell>
          <cell r="B7311" t="str">
            <v>CEBADA CEIBO SACO 50KG 2012 NACIONAL</v>
          </cell>
        </row>
        <row r="7312">
          <cell r="A7312">
            <v>12921</v>
          </cell>
          <cell r="B7312" t="str">
            <v>CEBADA CEIBO GRANEL 2012 NACIONAL</v>
          </cell>
        </row>
        <row r="7313">
          <cell r="A7313">
            <v>12922</v>
          </cell>
          <cell r="B7313" t="str">
            <v>ROLHA MET ANTARC SUB ZERO CE/CI CX10,7MIL</v>
          </cell>
        </row>
        <row r="7314">
          <cell r="A7314">
            <v>12923</v>
          </cell>
          <cell r="B7314" t="str">
            <v>ROLHA MET ANTARC SUB ZERO NS/JP CX10,7MIL</v>
          </cell>
        </row>
        <row r="7315">
          <cell r="A7315">
            <v>12924</v>
          </cell>
          <cell r="B7315" t="str">
            <v>ROLHA MET ANTARC SUB ZERO CM/SE CX10,7MIL</v>
          </cell>
        </row>
        <row r="7316">
          <cell r="A7316">
            <v>12925</v>
          </cell>
          <cell r="B7316" t="str">
            <v>ROLHA MET ANTARC SUB ZERO AQ/EQ CX10,7MIL</v>
          </cell>
        </row>
        <row r="7317">
          <cell r="A7317">
            <v>12933</v>
          </cell>
          <cell r="B7317" t="str">
            <v>AGUA M S LOURENCO S/GAS PET 1,26L CAIXA C/6</v>
          </cell>
        </row>
        <row r="7318">
          <cell r="A7318">
            <v>12935</v>
          </cell>
          <cell r="B7318" t="str">
            <v>AGUA M S LOURENCO C/GAS PET 1,26L CAIXA C/6</v>
          </cell>
        </row>
        <row r="7319">
          <cell r="A7319">
            <v>12943</v>
          </cell>
          <cell r="B7319" t="str">
            <v>BANANA AA 10073 GRANEL</v>
          </cell>
        </row>
        <row r="7320">
          <cell r="A7320">
            <v>12944</v>
          </cell>
          <cell r="B7320" t="str">
            <v>ROLHA MET ORIGINAL BR/CI CX10,7MIL</v>
          </cell>
        </row>
        <row r="7321">
          <cell r="A7321">
            <v>12946</v>
          </cell>
          <cell r="B7321" t="str">
            <v>BUDWEISER LT 473ML CX C/24 NPAL FCC</v>
          </cell>
        </row>
        <row r="7322">
          <cell r="A7322">
            <v>12948</v>
          </cell>
          <cell r="B7322" t="str">
            <v>BRAHMA CHOPP ZERO LATA 350ML SH C/12 NPAL</v>
          </cell>
        </row>
        <row r="7323">
          <cell r="A7323">
            <v>12949</v>
          </cell>
          <cell r="B7323" t="str">
            <v>BRAHMA CHOPP ZERO LATA 350ML CX CARTAO C/12 NPAL</v>
          </cell>
        </row>
        <row r="7324">
          <cell r="A7324">
            <v>12951</v>
          </cell>
          <cell r="B7324" t="str">
            <v>BRAHMA CHOPP ZERO LN 355ML SIXPACK CX CART C/04</v>
          </cell>
        </row>
        <row r="7325">
          <cell r="A7325">
            <v>12952</v>
          </cell>
          <cell r="B7325" t="str">
            <v>BRAHMA CHOPP ZERO LN 355ML SIXPACK</v>
          </cell>
        </row>
        <row r="7326">
          <cell r="A7326">
            <v>12956</v>
          </cell>
          <cell r="B7326" t="str">
            <v>COINTREAU BITTER 13661 GRANEL</v>
          </cell>
        </row>
        <row r="7327">
          <cell r="A7327">
            <v>12957</v>
          </cell>
          <cell r="B7327" t="str">
            <v>COINTREAU 13660 GRANEL</v>
          </cell>
        </row>
        <row r="7328">
          <cell r="A7328">
            <v>12958</v>
          </cell>
          <cell r="B7328" t="str">
            <v>AVELA AR ID NAT 12176 GRANEL</v>
          </cell>
        </row>
        <row r="7329">
          <cell r="A7329">
            <v>12959</v>
          </cell>
          <cell r="B7329" t="str">
            <v>AVELA AR ID NAT 12073 GRANEL</v>
          </cell>
        </row>
        <row r="7330">
          <cell r="A7330">
            <v>12960</v>
          </cell>
          <cell r="B7330" t="str">
            <v>MONSTER ENERGY LATA 500ML BAND C/24 NPAL</v>
          </cell>
        </row>
        <row r="7331">
          <cell r="A7331">
            <v>12961</v>
          </cell>
          <cell r="B7331" t="str">
            <v>MONSTER KHAOS LATA 500ML BAND C/24 NPAL</v>
          </cell>
        </row>
        <row r="7332">
          <cell r="A7332">
            <v>12962</v>
          </cell>
          <cell r="B7332" t="str">
            <v>MONSTER LO CARB LATA 500ML BAND C/24 NPAL</v>
          </cell>
        </row>
        <row r="7333">
          <cell r="A7333">
            <v>12963</v>
          </cell>
          <cell r="B7333" t="str">
            <v>ROT FRONT BRAHMA ZR 355 CX90MIL METALIZADO</v>
          </cell>
        </row>
        <row r="7334">
          <cell r="A7334">
            <v>12964</v>
          </cell>
          <cell r="B7334" t="str">
            <v>ROT NECK BRAHMA ZR 355 CX180MIL METALIZADO</v>
          </cell>
        </row>
        <row r="7335">
          <cell r="A7335">
            <v>12966</v>
          </cell>
          <cell r="B7335" t="str">
            <v>SKOL BEATS EXTREME LONG NECK 313ML SIX-PACK</v>
          </cell>
        </row>
        <row r="7336">
          <cell r="A7336">
            <v>12967</v>
          </cell>
          <cell r="B7336" t="str">
            <v>SKOL GFA 1L DESCARTAVEL REPACK</v>
          </cell>
        </row>
        <row r="7337">
          <cell r="A7337">
            <v>12968</v>
          </cell>
          <cell r="B7337" t="str">
            <v>CEBADA UMBRELLA GRANEL 2012 NACIONAL</v>
          </cell>
        </row>
        <row r="7338">
          <cell r="A7338">
            <v>12969</v>
          </cell>
          <cell r="B7338" t="str">
            <v>CEBADA UMBRELLA SACO 50KG 2012 NACIONAL</v>
          </cell>
        </row>
        <row r="7339">
          <cell r="A7339">
            <v>12970</v>
          </cell>
          <cell r="B7339" t="str">
            <v>CEBADA DAYMAN GRANEL 2012 NACIONAL</v>
          </cell>
        </row>
        <row r="7340">
          <cell r="A7340">
            <v>12971</v>
          </cell>
          <cell r="B7340" t="str">
            <v>CEBADA DAYMAN SACO 50KG 2012 NACIONAL</v>
          </cell>
        </row>
        <row r="7341">
          <cell r="A7341">
            <v>12972</v>
          </cell>
          <cell r="B7341" t="str">
            <v>CEBADA MUSA 19 GRANEL 2012 NACIONAL</v>
          </cell>
        </row>
        <row r="7342">
          <cell r="A7342">
            <v>12973</v>
          </cell>
          <cell r="B7342" t="str">
            <v>CEBADA MUSA 19 SACO 50KG 2012 NACIONAL</v>
          </cell>
        </row>
        <row r="7343">
          <cell r="A7343">
            <v>12974</v>
          </cell>
          <cell r="B7343" t="str">
            <v>CEBADA MUSA 31 GRANEL 2012 NACIONAL</v>
          </cell>
        </row>
        <row r="7344">
          <cell r="A7344">
            <v>12975</v>
          </cell>
          <cell r="B7344" t="str">
            <v>CEBADA MUSA 31 SACO 50KG 2012 NACIONAL</v>
          </cell>
        </row>
        <row r="7345">
          <cell r="A7345">
            <v>12976</v>
          </cell>
          <cell r="B7345" t="str">
            <v>CEBADA ARRAYAN GRANEL 2012 NACIONAL</v>
          </cell>
        </row>
        <row r="7346">
          <cell r="A7346">
            <v>12977</v>
          </cell>
          <cell r="B7346" t="str">
            <v>CEBADA ARRAYAN SACO 50KG 2012 NACIONAL</v>
          </cell>
        </row>
        <row r="7347">
          <cell r="A7347">
            <v>12978</v>
          </cell>
          <cell r="B7347" t="str">
            <v>SKOL BEATS EXTREME LONG NECK 313ML SIX-PACK SH C/4</v>
          </cell>
        </row>
        <row r="7348">
          <cell r="A7348">
            <v>12980</v>
          </cell>
          <cell r="B7348" t="str">
            <v>MONSTER ENERGY LATA 500ML SIXPACK NPAL</v>
          </cell>
        </row>
        <row r="7349">
          <cell r="A7349">
            <v>12981</v>
          </cell>
          <cell r="B7349" t="str">
            <v>MONSTER KHAOS LATA 500ML SIXPACK NPAL</v>
          </cell>
        </row>
        <row r="7350">
          <cell r="A7350">
            <v>12982</v>
          </cell>
          <cell r="B7350" t="str">
            <v>MONSTER LO CARB LATA 500ML SIXPACK NPAL</v>
          </cell>
        </row>
        <row r="7351">
          <cell r="A7351">
            <v>12983</v>
          </cell>
          <cell r="B7351" t="str">
            <v>ROT FRONT BF 600 CX54MIL METALIZADO</v>
          </cell>
        </row>
        <row r="7352">
          <cell r="A7352">
            <v>12984</v>
          </cell>
          <cell r="B7352" t="str">
            <v>ROT NECK BF 600 CX216MIL METALIZADO</v>
          </cell>
        </row>
        <row r="7353">
          <cell r="A7353">
            <v>12985</v>
          </cell>
          <cell r="B7353" t="str">
            <v>UVA AA 11125 GRANEL</v>
          </cell>
        </row>
        <row r="7354">
          <cell r="A7354">
            <v>12986</v>
          </cell>
          <cell r="B7354" t="str">
            <v>MALTE PILSEN AMBEV BRASIL SACO 40KG</v>
          </cell>
        </row>
        <row r="7355">
          <cell r="A7355">
            <v>12989</v>
          </cell>
          <cell r="B7355" t="str">
            <v>BRAHMA CHOPP GFA ALUMINIO 473ML SIXPACK SH C/4</v>
          </cell>
        </row>
        <row r="7356">
          <cell r="A7356">
            <v>13001</v>
          </cell>
          <cell r="B7356" t="str">
            <v>ROT FRONT BRAHMA ARG 1L CX33,75MIL</v>
          </cell>
        </row>
        <row r="7357">
          <cell r="A7357">
            <v>13003</v>
          </cell>
          <cell r="B7357" t="str">
            <v>BUDWEISER LIGHT ONE WAY 1183ML CX C12</v>
          </cell>
        </row>
        <row r="7358">
          <cell r="A7358">
            <v>13004</v>
          </cell>
          <cell r="B7358" t="str">
            <v>BUDWEISER LIGHT ONE WAY 1183ML CX C12 MERCADO</v>
          </cell>
        </row>
        <row r="7359">
          <cell r="A7359">
            <v>13005</v>
          </cell>
          <cell r="B7359" t="str">
            <v>CEBADA MUSA 936 GRANEL 2012 NACIONAL</v>
          </cell>
        </row>
        <row r="7360">
          <cell r="A7360">
            <v>13013</v>
          </cell>
          <cell r="B7360" t="str">
            <v>BRAHMA CHOPP LATA 350 SH C/12 NPAL PROMO PACK</v>
          </cell>
        </row>
        <row r="7361">
          <cell r="A7361">
            <v>13015</v>
          </cell>
          <cell r="B7361" t="str">
            <v>FONTE DA ILHA AGUA M SG PET 300 ML CAIXA C/ 12</v>
          </cell>
        </row>
        <row r="7362">
          <cell r="A7362">
            <v>13017</v>
          </cell>
          <cell r="B7362" t="str">
            <v>FONTE  DA ILHA AGUA M CG PET 300 ML CAIXA C/ 12</v>
          </cell>
        </row>
        <row r="7363">
          <cell r="A7363">
            <v>13018</v>
          </cell>
          <cell r="B7363" t="str">
            <v>ROT FRONT BC 600ML CX201,6MIL CONFEDERACOES</v>
          </cell>
        </row>
        <row r="7364">
          <cell r="A7364">
            <v>13019</v>
          </cell>
          <cell r="B7364" t="str">
            <v>ROT FRONT BC 355ML CX48,6MIL CONFEDERACOES</v>
          </cell>
        </row>
        <row r="7365">
          <cell r="A7365">
            <v>13020</v>
          </cell>
          <cell r="B7365" t="str">
            <v>ROT NECK BC 355ML CX201,6MIL CONFEDERACOES</v>
          </cell>
        </row>
        <row r="7366">
          <cell r="A7366">
            <v>13022</v>
          </cell>
          <cell r="B7366" t="str">
            <v>CEBADA SCRABBLE GRANEL 2012 NACIONAL</v>
          </cell>
        </row>
        <row r="7367">
          <cell r="A7367">
            <v>13023</v>
          </cell>
          <cell r="B7367" t="str">
            <v>CEBADA SCRABBLE SACO 40KG 2012 NACIONAL</v>
          </cell>
        </row>
        <row r="7368">
          <cell r="A7368">
            <v>13024</v>
          </cell>
          <cell r="B7368" t="str">
            <v>ROT NECK BC 600ML CX48,6MIL CONFEDERACOES</v>
          </cell>
        </row>
        <row r="7369">
          <cell r="A7369">
            <v>13025</v>
          </cell>
          <cell r="B7369" t="str">
            <v>CONCORDIA GUARANA PET 2800ML SH C/04</v>
          </cell>
        </row>
        <row r="7370">
          <cell r="A7370">
            <v>13027</v>
          </cell>
          <cell r="B7370" t="str">
            <v>CONCORDIA GUARANA PET 500ML CX C/15</v>
          </cell>
        </row>
        <row r="7371">
          <cell r="A7371">
            <v>13028</v>
          </cell>
          <cell r="B7371" t="str">
            <v>CAFE AIN 14294 GRANEL</v>
          </cell>
        </row>
        <row r="7372">
          <cell r="A7372">
            <v>13029</v>
          </cell>
          <cell r="B7372" t="str">
            <v>CEBADA SHAKIRA GRANEL 2012 NACIONAL</v>
          </cell>
        </row>
        <row r="7373">
          <cell r="A7373">
            <v>13030</v>
          </cell>
          <cell r="B7373" t="str">
            <v>CEBADA SHAKIRA SACO 40KG 2012 NACIONAL</v>
          </cell>
        </row>
        <row r="7374">
          <cell r="A7374">
            <v>13031</v>
          </cell>
          <cell r="B7374" t="str">
            <v>FILME SH IM 12 LT 500ML PD</v>
          </cell>
        </row>
        <row r="7375">
          <cell r="A7375">
            <v>13032</v>
          </cell>
          <cell r="B7375" t="str">
            <v>CEBADA CONCHITA SACO 40KG 2012 NACIONAL</v>
          </cell>
        </row>
        <row r="7376">
          <cell r="A7376">
            <v>13033</v>
          </cell>
          <cell r="B7376" t="str">
            <v>CEBADA CONCHITA GRANEL 2012 NACIONAL</v>
          </cell>
        </row>
        <row r="7377">
          <cell r="A7377">
            <v>13034</v>
          </cell>
          <cell r="B7377" t="str">
            <v>CEBADA EXPLORER SACO 40KG 2012 IMPORTADA</v>
          </cell>
        </row>
        <row r="7378">
          <cell r="A7378">
            <v>13038</v>
          </cell>
          <cell r="B7378" t="str">
            <v>CORONA EXTRA GFA VD 710ML CX C/12 MERCADO</v>
          </cell>
        </row>
        <row r="7379">
          <cell r="A7379">
            <v>13039</v>
          </cell>
          <cell r="B7379" t="str">
            <v>CORONA EXTRA GFA VD 710ML CX C/12</v>
          </cell>
        </row>
        <row r="7380">
          <cell r="A7380">
            <v>13040</v>
          </cell>
          <cell r="B7380" t="str">
            <v>BRAHMA CHOPP LT 269ML SH C/12 NPAL</v>
          </cell>
        </row>
        <row r="7381">
          <cell r="A7381">
            <v>13041</v>
          </cell>
          <cell r="B7381" t="str">
            <v>SKOL LT 269ML SH C/12 NPAL</v>
          </cell>
        </row>
        <row r="7382">
          <cell r="A7382">
            <v>13043</v>
          </cell>
          <cell r="B7382" t="str">
            <v>LEFFE ROYALE ONE WAY 330ML CX C/24</v>
          </cell>
        </row>
        <row r="7383">
          <cell r="A7383">
            <v>13045</v>
          </cell>
          <cell r="B7383" t="str">
            <v>LEFFE RUBY ONE WAY 750ML CX06</v>
          </cell>
        </row>
        <row r="7384">
          <cell r="A7384">
            <v>13046</v>
          </cell>
          <cell r="B7384" t="str">
            <v>ACEROLA AIN 13894 GRANEL</v>
          </cell>
        </row>
        <row r="7385">
          <cell r="A7385">
            <v>13047</v>
          </cell>
          <cell r="B7385" t="str">
            <v>ACAI AIN 13992 GRANEL</v>
          </cell>
        </row>
        <row r="7386">
          <cell r="A7386">
            <v>13048</v>
          </cell>
          <cell r="B7386" t="str">
            <v>VIOLETA AA 14608 GRANEL</v>
          </cell>
        </row>
        <row r="7387">
          <cell r="A7387">
            <v>13050</v>
          </cell>
          <cell r="B7387" t="str">
            <v>LIPTON LIMAO MIX BAG IN BOX 12L</v>
          </cell>
        </row>
        <row r="7388">
          <cell r="A7388">
            <v>13051</v>
          </cell>
          <cell r="B7388" t="str">
            <v>LIPTON DURAZNO MIX BAG IN BOX 12L</v>
          </cell>
        </row>
        <row r="7389">
          <cell r="A7389">
            <v>13053</v>
          </cell>
          <cell r="B7389" t="str">
            <v>LEFFE 9 ONE WAY 250ML CX C/24</v>
          </cell>
        </row>
        <row r="7390">
          <cell r="A7390">
            <v>13054</v>
          </cell>
          <cell r="B7390" t="str">
            <v>AGUA MINERAL NAT S/GAS REGINA GARRAFAO PVC 5 LITROS</v>
          </cell>
        </row>
        <row r="7391">
          <cell r="A7391">
            <v>13055</v>
          </cell>
          <cell r="B7391" t="str">
            <v>AGUA MINERAL NAT S/GAS REGINA PET 1,5L</v>
          </cell>
        </row>
        <row r="7392">
          <cell r="A7392">
            <v>13056</v>
          </cell>
          <cell r="B7392" t="str">
            <v>AGUA MINERAL NAT S/GAS REGINA PET 1,5L CAIXA C/6</v>
          </cell>
        </row>
        <row r="7393">
          <cell r="A7393">
            <v>13057</v>
          </cell>
          <cell r="B7393" t="str">
            <v>CEBADA GRACE SACO 50KG 2012 NACIONAL</v>
          </cell>
        </row>
        <row r="7394">
          <cell r="A7394">
            <v>13058</v>
          </cell>
          <cell r="B7394" t="str">
            <v>CEBADA GRACE GRANEL 2012 NACIONAL</v>
          </cell>
        </row>
        <row r="7395">
          <cell r="A7395">
            <v>13061</v>
          </cell>
          <cell r="B7395" t="str">
            <v>H2OH LIMONETO PET 500ML SHRINK C/12 NPAL</v>
          </cell>
        </row>
        <row r="7396">
          <cell r="A7396">
            <v>13065</v>
          </cell>
          <cell r="B7396" t="str">
            <v>H2OH LIMONETO PET 1,5 SHRINK C/06 NPAL</v>
          </cell>
        </row>
        <row r="7397">
          <cell r="A7397">
            <v>13066</v>
          </cell>
          <cell r="B7397" t="str">
            <v>AMARULA AIN 14586 GRANEL</v>
          </cell>
        </row>
        <row r="7398">
          <cell r="A7398">
            <v>13067</v>
          </cell>
          <cell r="B7398" t="str">
            <v>CANELA DOCE AIN 14506 GRANEL</v>
          </cell>
        </row>
        <row r="7399">
          <cell r="A7399">
            <v>13068</v>
          </cell>
          <cell r="B7399" t="str">
            <v>ERVA CIDREIRA 11484 GRANEL</v>
          </cell>
        </row>
        <row r="7400">
          <cell r="A7400">
            <v>13069</v>
          </cell>
          <cell r="B7400" t="str">
            <v>MEL AIN 13865 GRANEL</v>
          </cell>
        </row>
        <row r="7401">
          <cell r="A7401">
            <v>13070</v>
          </cell>
          <cell r="B7401" t="str">
            <v>GENGIBRE AIN 14594 GRANEL</v>
          </cell>
        </row>
        <row r="7402">
          <cell r="A7402">
            <v>13071</v>
          </cell>
          <cell r="B7402" t="str">
            <v>GUARANA AIN 14624 GRANEL</v>
          </cell>
        </row>
        <row r="7403">
          <cell r="A7403">
            <v>13072</v>
          </cell>
          <cell r="B7403" t="str">
            <v>PIMENTA AIN 14243 GRANEL</v>
          </cell>
        </row>
        <row r="7404">
          <cell r="A7404">
            <v>13073</v>
          </cell>
          <cell r="B7404" t="str">
            <v>CHAMPAGNE AIN 14577 GRANEL</v>
          </cell>
        </row>
        <row r="7405">
          <cell r="A7405">
            <v>13074</v>
          </cell>
          <cell r="B7405" t="str">
            <v>RUM AIN 14575 GRANEL</v>
          </cell>
        </row>
        <row r="7406">
          <cell r="A7406">
            <v>13075</v>
          </cell>
          <cell r="B7406" t="str">
            <v>CACHACA AIN 14597 GRANEL</v>
          </cell>
        </row>
        <row r="7407">
          <cell r="A7407">
            <v>13077</v>
          </cell>
          <cell r="B7407" t="str">
            <v>H2OH LIMONETO PET 237ML SHRINK C/12</v>
          </cell>
        </row>
        <row r="7408">
          <cell r="A7408">
            <v>13078</v>
          </cell>
          <cell r="B7408" t="str">
            <v>SKOL LATA 350ML CX CARTAO C/12 NPAL</v>
          </cell>
        </row>
        <row r="7409">
          <cell r="A7409">
            <v>13079</v>
          </cell>
          <cell r="B7409" t="str">
            <v>BRAHMA CHOPP LATA 350ML CX CARTAO C/12 NPAL</v>
          </cell>
        </row>
        <row r="7410">
          <cell r="A7410">
            <v>13097</v>
          </cell>
          <cell r="B7410" t="str">
            <v>PRESIDENTE ONE WAY 355ML CX24 MERCADO</v>
          </cell>
        </row>
        <row r="7411">
          <cell r="A7411">
            <v>13098</v>
          </cell>
          <cell r="B7411" t="str">
            <v>PRESIDENTE GARRAFA VIDRO 355ML TWELVE C 2 PACK EXPORTACAO</v>
          </cell>
        </row>
        <row r="7412">
          <cell r="A7412">
            <v>13101</v>
          </cell>
          <cell r="B7412" t="str">
            <v>PRESIDENTE GARRAFA VIDRO 355ML RET SIX PACK CX/4 EXPORTACAO</v>
          </cell>
        </row>
        <row r="7413">
          <cell r="A7413">
            <v>13104</v>
          </cell>
          <cell r="B7413" t="str">
            <v>PRESIDENTE GARRAFA VIDRO 355ML RET SIX PACK CX/4 EXP PR</v>
          </cell>
        </row>
        <row r="7414">
          <cell r="A7414">
            <v>13110</v>
          </cell>
          <cell r="B7414" t="str">
            <v>PRESIDENTE LATA 355ML CAIXA C/24</v>
          </cell>
        </row>
        <row r="7415">
          <cell r="A7415">
            <v>13112</v>
          </cell>
          <cell r="B7415" t="str">
            <v>PRESIDENTE LATA 355ML CAIXA C/24 MERCADO</v>
          </cell>
        </row>
        <row r="7416">
          <cell r="A7416">
            <v>13114</v>
          </cell>
          <cell r="B7416" t="str">
            <v>PRESIDENTE LIGHT LATA 355ML CAIXA C/24 12OZ</v>
          </cell>
        </row>
        <row r="7417">
          <cell r="A7417">
            <v>13115</v>
          </cell>
          <cell r="B7417" t="str">
            <v>PRESIDENTE GARRAFA VIDRO 355ML RET SIX PACK CX/4 TEMPORADA</v>
          </cell>
        </row>
        <row r="7418">
          <cell r="A7418">
            <v>13116</v>
          </cell>
          <cell r="B7418" t="str">
            <v>PRESIDENTE GARRAFA VIDRO 355ML RET SIX PACK CX/4 EXP ES</v>
          </cell>
        </row>
        <row r="7419">
          <cell r="A7419">
            <v>13117</v>
          </cell>
          <cell r="B7419" t="str">
            <v>PRESIDENTE LIGHT GARRAFA VIDRO 355ML CX24 EXPORTACAO</v>
          </cell>
        </row>
        <row r="7420">
          <cell r="A7420">
            <v>13120</v>
          </cell>
          <cell r="B7420" t="str">
            <v>SKOL LT 350ML 6PACK CX CART C/2 NPAL</v>
          </cell>
        </row>
        <row r="7421">
          <cell r="A7421">
            <v>13121</v>
          </cell>
          <cell r="B7421" t="str">
            <v>BRAHMA CHOPP LT 350ML 6PACK CX CART C/2 NPAL</v>
          </cell>
        </row>
        <row r="7422">
          <cell r="A7422">
            <v>13123</v>
          </cell>
          <cell r="B7422" t="str">
            <v>PEPSI ZERO PET 600ML SH C/12 NPAL</v>
          </cell>
        </row>
        <row r="7423">
          <cell r="A7423">
            <v>13125</v>
          </cell>
          <cell r="B7423" t="str">
            <v>BUDWEISER GFA VD 990ML CX PAP C/6</v>
          </cell>
        </row>
        <row r="7424">
          <cell r="A7424">
            <v>13127</v>
          </cell>
          <cell r="B7424" t="str">
            <v>PEPSI ZERO GARRAFA VIDRO 284ML CX C/12</v>
          </cell>
        </row>
        <row r="7425">
          <cell r="A7425">
            <v>13128</v>
          </cell>
          <cell r="B7425" t="str">
            <v>BOHEMIA ROYALE BARRIL KEG 30L</v>
          </cell>
        </row>
        <row r="7426">
          <cell r="A7426">
            <v>13129</v>
          </cell>
          <cell r="B7426" t="str">
            <v>BOHEMIA ROYALE BARRIL KEG 50L</v>
          </cell>
        </row>
        <row r="7427">
          <cell r="A7427">
            <v>13131</v>
          </cell>
          <cell r="B7427" t="str">
            <v>GUARANA CHP ANTARCTICA PET 1,5 SHRINK C/6 EXPORTACAO</v>
          </cell>
        </row>
        <row r="7428">
          <cell r="A7428">
            <v>13135</v>
          </cell>
          <cell r="B7428" t="str">
            <v>BRAHVA EXTRA LATA 355ML CAIXA C/24 PACK</v>
          </cell>
        </row>
        <row r="7429">
          <cell r="A7429">
            <v>13138</v>
          </cell>
          <cell r="B7429" t="str">
            <v>ROT FRONT BRAHMA ZR 355 CX90MIL NIV</v>
          </cell>
        </row>
        <row r="7430">
          <cell r="A7430">
            <v>13139</v>
          </cell>
          <cell r="B7430" t="str">
            <v>ROT NECK BRAHMA ZR 355 CX180MIL NIV</v>
          </cell>
        </row>
        <row r="7431">
          <cell r="A7431">
            <v>13140</v>
          </cell>
          <cell r="B7431" t="str">
            <v>CHOPP BRAHMA BARRIL KEG 50L OKTOBERFEST</v>
          </cell>
        </row>
        <row r="7432">
          <cell r="A7432">
            <v>13141</v>
          </cell>
          <cell r="B7432" t="str">
            <v>CHOPP BRAHMA BARRIL KEG 30L OKTOBERFEST</v>
          </cell>
        </row>
        <row r="7433">
          <cell r="A7433">
            <v>13143</v>
          </cell>
          <cell r="B7433" t="str">
            <v>SHOCK TOP BELGIAN WHITE LONG NECK 355ML SIX-PACK</v>
          </cell>
        </row>
        <row r="7434">
          <cell r="A7434">
            <v>13146</v>
          </cell>
          <cell r="B7434" t="str">
            <v>SHOCK TOP BELGIAN WHITE LONG NECK 355ML SIX PACK C/4</v>
          </cell>
        </row>
        <row r="7435">
          <cell r="A7435">
            <v>13149</v>
          </cell>
          <cell r="B7435" t="str">
            <v>WADADLI LATA 355ML CAIXA C/24 CTN</v>
          </cell>
        </row>
        <row r="7436">
          <cell r="A7436">
            <v>13161</v>
          </cell>
          <cell r="B7436" t="str">
            <v xml:space="preserve">PRESIDENTE LIGHT GARRAFA VIDRO 355ML TWELVE C 2 PACK EXPORTACAO   </v>
          </cell>
        </row>
        <row r="7437">
          <cell r="A7437">
            <v>13166</v>
          </cell>
          <cell r="B7437" t="str">
            <v>ROT FRONT BRAHMA ZERO 300ML CX97,2MIL</v>
          </cell>
        </row>
        <row r="7438">
          <cell r="A7438">
            <v>13167</v>
          </cell>
          <cell r="B7438" t="str">
            <v>GUINNESS STOUT GARRAFA VIDRO 275ML CAIXA C/24 ABL</v>
          </cell>
        </row>
        <row r="7439">
          <cell r="A7439">
            <v>13183</v>
          </cell>
          <cell r="B7439" t="str">
            <v>GFA PET 500ML CRISTAL SHORT FINI SOPRAD</v>
          </cell>
        </row>
        <row r="7440">
          <cell r="A7440">
            <v>13184</v>
          </cell>
          <cell r="B7440" t="str">
            <v>GFA PET 500ML CRISTAL SOPRAD</v>
          </cell>
        </row>
        <row r="7441">
          <cell r="A7441">
            <v>13194</v>
          </cell>
          <cell r="B7441" t="str">
            <v>BRAHMA CHOPP ONE WAY 300ML CX C/23</v>
          </cell>
        </row>
        <row r="7442">
          <cell r="A7442">
            <v>13195</v>
          </cell>
          <cell r="B7442" t="str">
            <v>ANTARCTICA PILSEN ONE WAY 300ML CX C/23</v>
          </cell>
        </row>
        <row r="7443">
          <cell r="A7443">
            <v>13196</v>
          </cell>
          <cell r="B7443" t="str">
            <v>SKOL ONE WAY 300ML CX C/23</v>
          </cell>
        </row>
        <row r="7444">
          <cell r="A7444">
            <v>13199</v>
          </cell>
          <cell r="B7444" t="str">
            <v>ANTARCTICA PILSEN GFA ALUMINIO 473ML SIXPACK SH C/4</v>
          </cell>
        </row>
        <row r="7445">
          <cell r="A7445">
            <v>13201</v>
          </cell>
          <cell r="B7445" t="str">
            <v>BRAHMA CHOPP GFA VD 300ML CX C/23</v>
          </cell>
        </row>
        <row r="7446">
          <cell r="A7446">
            <v>13203</v>
          </cell>
          <cell r="B7446" t="str">
            <v>ANTARCTICA PILSEN GFA VD 300ML CX C/23</v>
          </cell>
        </row>
        <row r="7447">
          <cell r="A7447">
            <v>13205</v>
          </cell>
          <cell r="B7447" t="str">
            <v>SKOL GFA VD 300ML CX C/23</v>
          </cell>
        </row>
        <row r="7448">
          <cell r="A7448">
            <v>13213</v>
          </cell>
          <cell r="B7448" t="str">
            <v>PEPSI COLA ONE WAY 1L GRFE CX C/12</v>
          </cell>
        </row>
        <row r="7449">
          <cell r="A7449">
            <v>13215</v>
          </cell>
          <cell r="B7449" t="str">
            <v>ROLHA METALICA 300ML OW AQ/JC/NM/NS/PI CX10,7MIL</v>
          </cell>
        </row>
        <row r="7450">
          <cell r="A7450">
            <v>13219</v>
          </cell>
          <cell r="B7450" t="str">
            <v>MAUBY GARRAFA VIDRO 275ML CAIXA C/24</v>
          </cell>
        </row>
        <row r="7451">
          <cell r="A7451">
            <v>13222</v>
          </cell>
          <cell r="B7451" t="str">
            <v>ROT BACK BUDWEISER 343ML CX180MIL NIV</v>
          </cell>
        </row>
        <row r="7452">
          <cell r="A7452">
            <v>13223</v>
          </cell>
          <cell r="B7452" t="str">
            <v>ROT FRONT BC 600ML CX48,6MIL NIV13</v>
          </cell>
        </row>
        <row r="7453">
          <cell r="A7453">
            <v>13224</v>
          </cell>
          <cell r="B7453" t="str">
            <v>ROT NECK BC 600ML CX194,4MIL NIV13</v>
          </cell>
        </row>
        <row r="7454">
          <cell r="A7454">
            <v>13225</v>
          </cell>
          <cell r="B7454" t="str">
            <v>ROT FRONT BC 1L CX33,75MIL NIV13</v>
          </cell>
        </row>
        <row r="7455">
          <cell r="A7455">
            <v>13226</v>
          </cell>
          <cell r="B7455" t="str">
            <v>ROT FRONT BC 355ML CX97,2MIL NIV13</v>
          </cell>
        </row>
        <row r="7456">
          <cell r="A7456">
            <v>13227</v>
          </cell>
          <cell r="B7456" t="str">
            <v>ROT NECK BC 355ML CX194,4MIL NIV13</v>
          </cell>
        </row>
        <row r="7457">
          <cell r="A7457">
            <v>13228</v>
          </cell>
          <cell r="B7457" t="str">
            <v>ROT FRONT AP 600ML CX48,6MIL METAL NIV</v>
          </cell>
        </row>
        <row r="7458">
          <cell r="A7458">
            <v>13229</v>
          </cell>
          <cell r="B7458" t="str">
            <v>ROT NECK AP 600ML CX194,4MIL METAL NIV</v>
          </cell>
        </row>
        <row r="7459">
          <cell r="A7459">
            <v>13230</v>
          </cell>
          <cell r="B7459" t="str">
            <v>GATORADE TROPICAL PET 1250ML</v>
          </cell>
        </row>
        <row r="7460">
          <cell r="A7460">
            <v>13231</v>
          </cell>
          <cell r="B7460" t="str">
            <v>GATORADE COOL BLUE PET 1250ML</v>
          </cell>
        </row>
        <row r="7461">
          <cell r="A7461">
            <v>13232</v>
          </cell>
          <cell r="B7461" t="str">
            <v>GATORADE MANDARINA PET 1250ML</v>
          </cell>
        </row>
        <row r="7462">
          <cell r="A7462">
            <v>13233</v>
          </cell>
          <cell r="B7462" t="str">
            <v>GATORADE TROPICAL PET 1250ML SH C/6</v>
          </cell>
        </row>
        <row r="7463">
          <cell r="A7463">
            <v>13234</v>
          </cell>
          <cell r="B7463" t="str">
            <v>GATORADE COOL BLUE PET 1250ML SH C/6</v>
          </cell>
        </row>
        <row r="7464">
          <cell r="A7464">
            <v>13235</v>
          </cell>
          <cell r="B7464" t="str">
            <v>GATORADE MANDARINA PET 1250ML SH C/6</v>
          </cell>
        </row>
        <row r="7465">
          <cell r="A7465">
            <v>13236</v>
          </cell>
          <cell r="B7465" t="str">
            <v>EXTRATO DE FRUTAS F/15-8 GRANEL</v>
          </cell>
        </row>
        <row r="7466">
          <cell r="A7466">
            <v>13237</v>
          </cell>
          <cell r="B7466" t="str">
            <v>EXTRATO DE FRUTAS F/15-9 GRANEL</v>
          </cell>
        </row>
        <row r="7467">
          <cell r="A7467">
            <v>13238</v>
          </cell>
          <cell r="B7467" t="str">
            <v>EXTRATO DE FRUTAS F/15-7 GRANEL</v>
          </cell>
        </row>
        <row r="7468">
          <cell r="A7468">
            <v>13239</v>
          </cell>
          <cell r="B7468" t="str">
            <v>EXTRATO DE FRUTAS F/15-6 GRANEL</v>
          </cell>
        </row>
        <row r="7469">
          <cell r="A7469">
            <v>13240</v>
          </cell>
          <cell r="B7469" t="str">
            <v>EXTRATO DE FRUTAS F/15-5 GRANEL</v>
          </cell>
        </row>
        <row r="7470">
          <cell r="A7470">
            <v>13241</v>
          </cell>
          <cell r="B7470" t="str">
            <v>EXTRATO DE FRUTAS F/15-4 GRANEL</v>
          </cell>
        </row>
        <row r="7471">
          <cell r="A7471">
            <v>13242</v>
          </cell>
          <cell r="B7471" t="str">
            <v>EXTRATO DE FRUTAS F/15-3 GRANEL</v>
          </cell>
        </row>
        <row r="7472">
          <cell r="A7472">
            <v>13243</v>
          </cell>
          <cell r="B7472" t="str">
            <v>EXTRATO DE FRUTAS F/15-2 GRANEL</v>
          </cell>
        </row>
        <row r="7473">
          <cell r="A7473">
            <v>13244</v>
          </cell>
          <cell r="B7473" t="str">
            <v>EXTRATO DE FRUTAS F/15-1 GRANEL</v>
          </cell>
        </row>
        <row r="7474">
          <cell r="A7474">
            <v>13245</v>
          </cell>
          <cell r="B7474" t="str">
            <v>EXTRATO DE FRUTAS F-15 GRANEL</v>
          </cell>
        </row>
        <row r="7475">
          <cell r="A7475">
            <v>13246</v>
          </cell>
          <cell r="B7475" t="str">
            <v>EXTRATO DE FRUTAS C-30 GRANEL</v>
          </cell>
        </row>
        <row r="7476">
          <cell r="A7476">
            <v>13247</v>
          </cell>
          <cell r="B7476" t="str">
            <v>EXTRATO DE FRUTAS B-12 GRANEL</v>
          </cell>
        </row>
        <row r="7477">
          <cell r="A7477">
            <v>13248</v>
          </cell>
          <cell r="B7477" t="str">
            <v>EXTRATO DE FRUTAS A-500 GRANEL</v>
          </cell>
        </row>
        <row r="7478">
          <cell r="A7478">
            <v>13249</v>
          </cell>
          <cell r="B7478" t="str">
            <v>FE 1479 GRANEL</v>
          </cell>
        </row>
        <row r="7479">
          <cell r="A7479">
            <v>13250</v>
          </cell>
          <cell r="B7479" t="str">
            <v>FE 1456 GRANEL</v>
          </cell>
        </row>
        <row r="7480">
          <cell r="A7480">
            <v>13251</v>
          </cell>
          <cell r="B7480" t="str">
            <v>FE 1477 GRANEL</v>
          </cell>
        </row>
        <row r="7481">
          <cell r="A7481">
            <v>13252</v>
          </cell>
          <cell r="B7481" t="str">
            <v>AROFE 1403 GRANEL</v>
          </cell>
        </row>
        <row r="7482">
          <cell r="A7482">
            <v>13253</v>
          </cell>
          <cell r="B7482" t="str">
            <v>AROFE 1424 GRANEL</v>
          </cell>
        </row>
        <row r="7483">
          <cell r="A7483">
            <v>13254</v>
          </cell>
          <cell r="B7483" t="str">
            <v>AROFE 1401 GRANEL</v>
          </cell>
        </row>
        <row r="7484">
          <cell r="A7484">
            <v>13255</v>
          </cell>
          <cell r="B7484" t="str">
            <v>ROT FRONT BRAHMA ZR 355 CX180MIL NIV</v>
          </cell>
        </row>
        <row r="7485">
          <cell r="A7485">
            <v>13256</v>
          </cell>
          <cell r="B7485" t="str">
            <v>ROT BACK BRAHMA ZR 355 CX180MIL NIV</v>
          </cell>
        </row>
        <row r="7486">
          <cell r="A7486">
            <v>13260</v>
          </cell>
          <cell r="B7486" t="str">
            <v>CORONA EXTRA ONE WAY 355ML SIXPACK C/4 GT</v>
          </cell>
        </row>
        <row r="7487">
          <cell r="A7487">
            <v>13262</v>
          </cell>
          <cell r="B7487" t="str">
            <v>CORONA EXTRA ONE WAY 355ML SIXPACK C/4 GT MERCADO</v>
          </cell>
        </row>
        <row r="7488">
          <cell r="A7488">
            <v>13263</v>
          </cell>
          <cell r="B7488" t="str">
            <v>BOTELLA PET 355 ML DESCARTABLE CRISTAL SOPRAD</v>
          </cell>
        </row>
        <row r="7489">
          <cell r="A7489">
            <v>13264</v>
          </cell>
          <cell r="B7489" t="str">
            <v>BOTELLA PET 355 ML DESCARTABLE VERDE SOPRAD</v>
          </cell>
        </row>
        <row r="7490">
          <cell r="A7490">
            <v>13265</v>
          </cell>
          <cell r="B7490" t="str">
            <v>ROT NECK BC 1L CX194,4MIL NIV13</v>
          </cell>
        </row>
        <row r="7491">
          <cell r="A7491">
            <v>13266</v>
          </cell>
          <cell r="B7491" t="str">
            <v>BRAHMA CHOPP LT 269ML CX CARTAO C/15</v>
          </cell>
        </row>
        <row r="7492">
          <cell r="A7492">
            <v>13267</v>
          </cell>
          <cell r="B7492" t="str">
            <v>SKOL LT 269ML CX CARTAO C/15</v>
          </cell>
        </row>
        <row r="7493">
          <cell r="A7493">
            <v>13268</v>
          </cell>
          <cell r="B7493" t="str">
            <v>BRAHMA CHOPP LT 473ML CX CARTAO C/12</v>
          </cell>
        </row>
        <row r="7494">
          <cell r="A7494">
            <v>13269</v>
          </cell>
          <cell r="B7494" t="str">
            <v>SKOL LT 473ML CX CARTAO C/12</v>
          </cell>
        </row>
        <row r="7495">
          <cell r="A7495">
            <v>13270</v>
          </cell>
          <cell r="B7495" t="str">
            <v>ROT FRONT AP 355ML CX90MIL NIV13</v>
          </cell>
        </row>
        <row r="7496">
          <cell r="A7496">
            <v>13271</v>
          </cell>
          <cell r="B7496" t="str">
            <v>ROT NECK AP 355ML CX180MIL NIV13</v>
          </cell>
        </row>
        <row r="7497">
          <cell r="A7497">
            <v>13272</v>
          </cell>
          <cell r="B7497" t="str">
            <v>ROT FRONT AP 1L CX33,75MIL NIV13</v>
          </cell>
        </row>
        <row r="7498">
          <cell r="A7498">
            <v>13273</v>
          </cell>
          <cell r="B7498" t="str">
            <v>ROT NECK AP 1L CX180MIL NIV13</v>
          </cell>
        </row>
        <row r="7499">
          <cell r="A7499">
            <v>13274</v>
          </cell>
          <cell r="B7499" t="str">
            <v>ROT FRONT AP 300 ML CX90MIL NIV13</v>
          </cell>
        </row>
        <row r="7500">
          <cell r="A7500">
            <v>13275</v>
          </cell>
          <cell r="B7500" t="str">
            <v>ROT FRONT AP 300ML OW CX90MIL NIV13</v>
          </cell>
        </row>
        <row r="7501">
          <cell r="A7501">
            <v>13276</v>
          </cell>
          <cell r="B7501" t="str">
            <v>ROT FRONT AP CRISTAL 355ML CX90MIL NIV13</v>
          </cell>
        </row>
        <row r="7502">
          <cell r="A7502">
            <v>13277</v>
          </cell>
          <cell r="B7502" t="str">
            <v>ROT NECK AP CRISTAL 355ML CX180MIL NIV13</v>
          </cell>
        </row>
        <row r="7503">
          <cell r="A7503">
            <v>13278</v>
          </cell>
          <cell r="B7503" t="str">
            <v>ROT FRONT BRAHMA PARAG 940ML CX27MIL</v>
          </cell>
        </row>
        <row r="7504">
          <cell r="A7504">
            <v>13279</v>
          </cell>
          <cell r="B7504" t="str">
            <v>ROT NECK BRAHMA PARAG 940ML CX108MIL</v>
          </cell>
        </row>
        <row r="7505">
          <cell r="A7505">
            <v>13280</v>
          </cell>
          <cell r="B7505" t="str">
            <v>ROT FRONT QUILMES 970ML CX72MIL</v>
          </cell>
        </row>
        <row r="7506">
          <cell r="A7506">
            <v>13281</v>
          </cell>
          <cell r="B7506" t="str">
            <v>ROT NECK QUILMES 970ML CX144MIL</v>
          </cell>
        </row>
        <row r="7507">
          <cell r="A7507">
            <v>13282</v>
          </cell>
          <cell r="B7507" t="str">
            <v>ROT BACK QUILMES 970ML CX72MIL</v>
          </cell>
        </row>
        <row r="7508">
          <cell r="A7508">
            <v>13307</v>
          </cell>
          <cell r="B7508" t="str">
            <v>BUDWEISER GFA VD 990ML CX C/12</v>
          </cell>
        </row>
        <row r="7509">
          <cell r="A7509">
            <v>13308</v>
          </cell>
          <cell r="B7509" t="str">
            <v>SKOL BARRIL KEG 5L</v>
          </cell>
        </row>
        <row r="7510">
          <cell r="A7510">
            <v>13309</v>
          </cell>
          <cell r="B7510" t="str">
            <v>BUDWEISER BARRIL KEG 5L</v>
          </cell>
        </row>
        <row r="7511">
          <cell r="A7511">
            <v>13310</v>
          </cell>
          <cell r="B7511" t="str">
            <v>SKOL BARRIL KEG 5L C/2</v>
          </cell>
        </row>
        <row r="7512">
          <cell r="A7512">
            <v>13311</v>
          </cell>
          <cell r="B7512" t="str">
            <v>BUDWEISER BARRIL KEG 5L C/2</v>
          </cell>
        </row>
        <row r="7513">
          <cell r="A7513">
            <v>13312</v>
          </cell>
          <cell r="B7513" t="str">
            <v>GATORADE GREEN MANGO PE PET 750ML</v>
          </cell>
        </row>
        <row r="7514">
          <cell r="A7514">
            <v>13313</v>
          </cell>
          <cell r="B7514" t="str">
            <v>GATORADE GREEN MANGO PE PET 750ML CAIXA C/12</v>
          </cell>
        </row>
        <row r="7515">
          <cell r="A7515">
            <v>13316</v>
          </cell>
          <cell r="B7515" t="str">
            <v>PEPSI COLA PET 355ML PAC C/15</v>
          </cell>
        </row>
        <row r="7516">
          <cell r="A7516">
            <v>13317</v>
          </cell>
          <cell r="B7516" t="str">
            <v>SEVEN UP PET 355ML PAC C/15</v>
          </cell>
        </row>
        <row r="7517">
          <cell r="A7517">
            <v>13319</v>
          </cell>
          <cell r="B7517" t="str">
            <v>PEPSI COLA PET 1000ML PAC C/6</v>
          </cell>
        </row>
        <row r="7518">
          <cell r="A7518">
            <v>13321</v>
          </cell>
          <cell r="B7518" t="str">
            <v>CONCORDIA GUARANA PET 3000ML PACK C/4</v>
          </cell>
        </row>
        <row r="7519">
          <cell r="A7519">
            <v>13323</v>
          </cell>
          <cell r="B7519" t="str">
            <v>STELLA ARTOIS ONE WAY 750ML CX06 XMAS GT</v>
          </cell>
        </row>
        <row r="7520">
          <cell r="A7520">
            <v>13325</v>
          </cell>
          <cell r="B7520" t="str">
            <v>STELLA ARTOIS ONE WAY 750ML CX06 XMAS GT MERCADO</v>
          </cell>
        </row>
        <row r="7521">
          <cell r="A7521">
            <v>13326</v>
          </cell>
          <cell r="B7521" t="str">
            <v>ROLHA MET BUDWEISER CX10,7MIL</v>
          </cell>
        </row>
        <row r="7522">
          <cell r="A7522">
            <v>13327</v>
          </cell>
          <cell r="B7522" t="str">
            <v>CONTREAU GRANEL</v>
          </cell>
        </row>
        <row r="7523">
          <cell r="A7523">
            <v>13331</v>
          </cell>
          <cell r="B7523" t="str">
            <v>CAJU AIN 01401 GRANEL</v>
          </cell>
        </row>
        <row r="7524">
          <cell r="A7524">
            <v>13332</v>
          </cell>
          <cell r="B7524" t="str">
            <v>SKOL BARRIL KEG 30L CERV. PILSEN</v>
          </cell>
        </row>
        <row r="7525">
          <cell r="A7525">
            <v>13333</v>
          </cell>
          <cell r="B7525" t="str">
            <v>SKOL BARRIL KEG 50L CERV. PILSEN</v>
          </cell>
        </row>
        <row r="7526">
          <cell r="A7526">
            <v>13334</v>
          </cell>
          <cell r="B7526" t="str">
            <v>LIMAO PO 06323 GRANEL</v>
          </cell>
        </row>
        <row r="7527">
          <cell r="A7527">
            <v>13337</v>
          </cell>
          <cell r="B7527" t="str">
            <v>BUDWEISER LATA 740ML CX C/15</v>
          </cell>
        </row>
        <row r="7528">
          <cell r="A7528">
            <v>13338</v>
          </cell>
          <cell r="B7528" t="str">
            <v>BUDWEISER LATA 740ML CX C/15 MERCADO</v>
          </cell>
        </row>
        <row r="7529">
          <cell r="A7529">
            <v>13339</v>
          </cell>
          <cell r="B7529" t="str">
            <v>BAUNILHA AA 10444 GRANEL</v>
          </cell>
        </row>
        <row r="7530">
          <cell r="A7530">
            <v>13341</v>
          </cell>
          <cell r="B7530" t="str">
            <v>CORONA EXTRA L N 355 12PACK PERU</v>
          </cell>
        </row>
        <row r="7531">
          <cell r="A7531">
            <v>13343</v>
          </cell>
          <cell r="B7531" t="str">
            <v>ROT FRONT BC 300ML CX97,2MIL NIV13</v>
          </cell>
        </row>
        <row r="7532">
          <cell r="A7532">
            <v>13344</v>
          </cell>
          <cell r="B7532" t="str">
            <v>ROT FRONT BC 300ML OW CX97,2MIL NIV13</v>
          </cell>
        </row>
        <row r="7533">
          <cell r="A7533">
            <v>13346</v>
          </cell>
          <cell r="B7533" t="str">
            <v>STELLA ARTOIS ONE WAY 990ML CXPAPC/12</v>
          </cell>
        </row>
        <row r="7534">
          <cell r="A7534">
            <v>13347</v>
          </cell>
          <cell r="B7534" t="str">
            <v>CONC.NAT.S.FUSION C KIT</v>
          </cell>
        </row>
        <row r="7535">
          <cell r="A7535">
            <v>13350</v>
          </cell>
          <cell r="B7535" t="str">
            <v>QUILMES NIGHT LONG NECK 355ML SIX-PACK</v>
          </cell>
        </row>
        <row r="7536">
          <cell r="A7536">
            <v>13352</v>
          </cell>
          <cell r="B7536" t="str">
            <v>QUILMES NIGHT LN 355ML CX24 NPAL</v>
          </cell>
        </row>
        <row r="7537">
          <cell r="A7537">
            <v>13358</v>
          </cell>
          <cell r="B7537" t="str">
            <v>STELLA ARTOIS ONE WAY 990ML CXPAP C/6</v>
          </cell>
        </row>
        <row r="7538">
          <cell r="A7538">
            <v>13361</v>
          </cell>
          <cell r="B7538" t="str">
            <v>NEGRA MODELO ONE WAY 355ML SIXPACK C/4</v>
          </cell>
        </row>
        <row r="7539">
          <cell r="A7539">
            <v>13362</v>
          </cell>
          <cell r="B7539" t="str">
            <v>NEGRA MODELO ONE WAY 355ML SIXPACK C/4 MERCADO</v>
          </cell>
        </row>
        <row r="7540">
          <cell r="A7540">
            <v>13364</v>
          </cell>
          <cell r="B7540" t="str">
            <v>SKOL LT 269ML SH C/15 PRECIFICADA</v>
          </cell>
        </row>
        <row r="7541">
          <cell r="A7541">
            <v>13366</v>
          </cell>
          <cell r="B7541" t="str">
            <v>SKOL LT 473ML SH C/12 NPAL PRECIFICADA</v>
          </cell>
        </row>
        <row r="7542">
          <cell r="A7542">
            <v>13368</v>
          </cell>
          <cell r="B7542" t="str">
            <v>SKOL LATA 350ML SH C/12 NPAL PRECIFICADA</v>
          </cell>
        </row>
        <row r="7543">
          <cell r="A7543">
            <v>13370</v>
          </cell>
          <cell r="B7543" t="str">
            <v>BRAHMA LATA 350ML SH C/12 NPAL PRECIFICADA</v>
          </cell>
        </row>
        <row r="7544">
          <cell r="A7544">
            <v>13372</v>
          </cell>
          <cell r="B7544" t="str">
            <v>ANTARCTICA PILSEN LATA 350ML SH C/12 NPAL PRECIFICADA</v>
          </cell>
        </row>
        <row r="7545">
          <cell r="A7545">
            <v>13374</v>
          </cell>
          <cell r="B7545" t="str">
            <v>ROT FRONT BC 250ML CX105MIL NIV13</v>
          </cell>
        </row>
        <row r="7546">
          <cell r="A7546">
            <v>13377</v>
          </cell>
          <cell r="B7546" t="str">
            <v>BRAHMA CHOPP LATA 350ML SH C/12 NPAL JOINVILLE</v>
          </cell>
        </row>
        <row r="7547">
          <cell r="A7547">
            <v>13379</v>
          </cell>
          <cell r="B7547" t="str">
            <v>QUILMES FAVOURITE BEER LN 340ML CX C/24</v>
          </cell>
        </row>
        <row r="7548">
          <cell r="A7548">
            <v>13380</v>
          </cell>
          <cell r="B7548" t="str">
            <v>QUILMES FAVOURITE BEER LN 340ML SIX PACK</v>
          </cell>
        </row>
        <row r="7549">
          <cell r="A7549">
            <v>13386</v>
          </cell>
          <cell r="B7549" t="str">
            <v>SKOL LATA 350ML SH C/12 NPAL PREC 1</v>
          </cell>
        </row>
        <row r="7550">
          <cell r="A7550">
            <v>13388</v>
          </cell>
          <cell r="B7550" t="str">
            <v>SKOL LATA 350ML SH C/12 NPAL PREC 2</v>
          </cell>
        </row>
        <row r="7551">
          <cell r="A7551">
            <v>13391</v>
          </cell>
          <cell r="B7551" t="str">
            <v>MODELO ESPECIAL ONE WAY 355ML SIXPACK C/4 GT</v>
          </cell>
        </row>
        <row r="7552">
          <cell r="A7552">
            <v>13393</v>
          </cell>
          <cell r="B7552" t="str">
            <v>MODELO ESPECIAL ONE WAY 355ML SIXPACK C/4 GT MERCADO</v>
          </cell>
        </row>
        <row r="7553">
          <cell r="A7553">
            <v>13395</v>
          </cell>
          <cell r="B7553" t="str">
            <v>MODELO ESPECIAL LATA 355ML SIXPACK CX C/4 GT</v>
          </cell>
        </row>
        <row r="7554">
          <cell r="A7554">
            <v>13397</v>
          </cell>
          <cell r="B7554" t="str">
            <v>MODELO ESPECIAL LATA 355ML SIXPACK CX C/4 GT MERCADO</v>
          </cell>
        </row>
        <row r="7555">
          <cell r="A7555">
            <v>13398</v>
          </cell>
          <cell r="B7555" t="str">
            <v>BRAHMA CHOPP LATA 350ML SH C/12 NPAL PREC 1</v>
          </cell>
        </row>
        <row r="7556">
          <cell r="A7556">
            <v>13400</v>
          </cell>
          <cell r="B7556" t="str">
            <v>BRAHMA CHOPP LATA 350ML SH C/12 NPAL PREC 2</v>
          </cell>
        </row>
        <row r="7557">
          <cell r="A7557">
            <v>13402</v>
          </cell>
          <cell r="B7557" t="str">
            <v>BRAHMA CHOPP LT 269ML SH C15 NPAL SELECAO ESPECIAL</v>
          </cell>
        </row>
        <row r="7558">
          <cell r="A7558">
            <v>13404</v>
          </cell>
          <cell r="B7558" t="str">
            <v>BUDWEISER LT 473ML SH C/12 NPAL</v>
          </cell>
        </row>
        <row r="7559">
          <cell r="A7559">
            <v>13406</v>
          </cell>
          <cell r="B7559" t="str">
            <v>AGUA MINERAL VILA NOVA COM GAS JEC PET 510ML</v>
          </cell>
        </row>
        <row r="7560">
          <cell r="A7560">
            <v>13407</v>
          </cell>
          <cell r="B7560" t="str">
            <v>AGUA MINERAL VILA NOVA COM GAS JEC PET 510ML CAIXA C/12</v>
          </cell>
        </row>
        <row r="7561">
          <cell r="A7561">
            <v>13408</v>
          </cell>
          <cell r="B7561" t="str">
            <v>AGUA MINERAL VILA NOVA SEM GAS JEC PET 510ML</v>
          </cell>
        </row>
        <row r="7562">
          <cell r="A7562">
            <v>13409</v>
          </cell>
          <cell r="B7562" t="str">
            <v>AGUA MINERAL VILA NOVA SEM GAS JEC PET 510ML CAIXA C/12</v>
          </cell>
        </row>
        <row r="7563">
          <cell r="A7563">
            <v>13410</v>
          </cell>
          <cell r="B7563" t="str">
            <v>FE0951 GRANEL</v>
          </cell>
        </row>
        <row r="7564">
          <cell r="A7564">
            <v>13411</v>
          </cell>
          <cell r="B7564" t="str">
            <v>LIMAO TAITI SOL AIN 14230 GRANEL</v>
          </cell>
        </row>
        <row r="7565">
          <cell r="A7565">
            <v>13412</v>
          </cell>
          <cell r="B7565" t="str">
            <v>FRUTAS VERMELHAS AR ID NAT 12195 GRANEL</v>
          </cell>
        </row>
        <row r="7566">
          <cell r="A7566">
            <v>13414</v>
          </cell>
          <cell r="B7566" t="str">
            <v>LOWENBRAU ORIGINAL GARRAFA VIDRO 630ML CX12 7 NIV</v>
          </cell>
        </row>
        <row r="7567">
          <cell r="A7567">
            <v>13416</v>
          </cell>
          <cell r="B7567" t="str">
            <v>LOWENBRAU ORIGINAL GARRAFA VIDRO 630ML CX12 6 NIV</v>
          </cell>
        </row>
        <row r="7568">
          <cell r="A7568">
            <v>13418</v>
          </cell>
          <cell r="B7568" t="str">
            <v>LOWENBRAU ORIGINAL GARRAFA VIDRO 630ML CX12 S/ ENVASE 7 NIV</v>
          </cell>
        </row>
        <row r="7569">
          <cell r="A7569">
            <v>13420</v>
          </cell>
          <cell r="B7569" t="str">
            <v>LOWENBRAU ORIGINAL GARRAFA VIDRO 630ML CX12 S/ ENVASE 6 NIV</v>
          </cell>
        </row>
        <row r="7570">
          <cell r="A7570">
            <v>13422</v>
          </cell>
          <cell r="B7570" t="str">
            <v>LOWENBRAU ORIGINAL LONG NECK 355ML SIX-PACK</v>
          </cell>
        </row>
        <row r="7571">
          <cell r="A7571">
            <v>13424</v>
          </cell>
          <cell r="B7571" t="str">
            <v>AGUA OZONIZADA SAN CARLOS S/GAS PET 625ML CX C/12</v>
          </cell>
        </row>
        <row r="7572">
          <cell r="A7572">
            <v>13428</v>
          </cell>
          <cell r="B7572" t="str">
            <v>ROT FRONT BOH 600ML CX45MIL NIV13</v>
          </cell>
        </row>
        <row r="7573">
          <cell r="A7573">
            <v>13429</v>
          </cell>
          <cell r="B7573" t="str">
            <v>ROT BACK BOH 600ML CX180MIL NIV13</v>
          </cell>
        </row>
        <row r="7574">
          <cell r="A7574">
            <v>13430</v>
          </cell>
          <cell r="B7574" t="str">
            <v>ROT FRONT BOH 355ML CX75MIL NIV13</v>
          </cell>
        </row>
        <row r="7575">
          <cell r="A7575">
            <v>13431</v>
          </cell>
          <cell r="B7575" t="str">
            <v>ROT BACK BOH 355ML CX180MIL NIV13</v>
          </cell>
        </row>
        <row r="7576">
          <cell r="A7576">
            <v>13432</v>
          </cell>
          <cell r="B7576" t="str">
            <v>ROLHA MET ANTARCT SUBZERO PI/GU/JC/JG CX10,7MIL</v>
          </cell>
        </row>
        <row r="7577">
          <cell r="A7577">
            <v>13433</v>
          </cell>
          <cell r="B7577" t="str">
            <v>ROLHA MET ANTARC SUBZERO MG/NM/NR/CE CX10,7MIL</v>
          </cell>
        </row>
        <row r="7578">
          <cell r="A7578">
            <v>13434</v>
          </cell>
          <cell r="B7578" t="str">
            <v>ROLHA MET ANTARC SUBZERO NS/AQ/JP/SE CX10,7MIL</v>
          </cell>
        </row>
        <row r="7579">
          <cell r="A7579">
            <v>13435</v>
          </cell>
          <cell r="B7579" t="str">
            <v>ROLHA MET ANTARC SUBZERO SC/CS/CW/AG CX10,7MIL</v>
          </cell>
        </row>
        <row r="7580">
          <cell r="A7580">
            <v>13436</v>
          </cell>
          <cell r="B7580" t="str">
            <v>ROLHA MET SK MG/NM/NR/UB CX10,7MIL</v>
          </cell>
        </row>
        <row r="7581">
          <cell r="A7581">
            <v>13437</v>
          </cell>
          <cell r="B7581" t="str">
            <v>ROT NECK BOH 600-630-355ML CX345MIL NIV13</v>
          </cell>
        </row>
        <row r="7582">
          <cell r="A7582">
            <v>13439</v>
          </cell>
          <cell r="B7582" t="str">
            <v>BOHEMIA CHOCOLATIER LONG NECK 355ML CX PAP C/24</v>
          </cell>
        </row>
        <row r="7583">
          <cell r="A7583">
            <v>13440</v>
          </cell>
          <cell r="B7583" t="str">
            <v>ROLHA MET AP AQ/NS RS PRECIFICADA CX10,0MIL</v>
          </cell>
        </row>
        <row r="7584">
          <cell r="A7584">
            <v>13442</v>
          </cell>
          <cell r="B7584" t="str">
            <v>GOIABA AA 01056 GRANEL</v>
          </cell>
        </row>
        <row r="7585">
          <cell r="A7585">
            <v>13444</v>
          </cell>
          <cell r="B7585" t="str">
            <v>CORONITA EXTRA ONE WAY 207ML CAIXA C/24 GT</v>
          </cell>
        </row>
        <row r="7586">
          <cell r="A7586">
            <v>13446</v>
          </cell>
          <cell r="B7586" t="str">
            <v>CORONITA EXTRA ONE WAY 207ML CAIXA C/24 GT MERCADO</v>
          </cell>
        </row>
        <row r="7587">
          <cell r="A7587">
            <v>13448</v>
          </cell>
          <cell r="B7587" t="str">
            <v>BUDWEISER LATA 740ML CX C/15 WC</v>
          </cell>
        </row>
        <row r="7588">
          <cell r="A7588">
            <v>13450</v>
          </cell>
          <cell r="B7588" t="str">
            <v>BUDWEISER LATA 740ML CX C/15 WC MERCADO</v>
          </cell>
        </row>
        <row r="7589">
          <cell r="A7589">
            <v>13452</v>
          </cell>
          <cell r="B7589" t="str">
            <v>CORONA EXTRA LATA 355ML CAIXA C/24</v>
          </cell>
        </row>
        <row r="7590">
          <cell r="A7590">
            <v>13454</v>
          </cell>
          <cell r="B7590" t="str">
            <v>CORONA EXTRA LATA 355ML CAIXA C/24 MERCADO</v>
          </cell>
        </row>
        <row r="7591">
          <cell r="A7591">
            <v>13456</v>
          </cell>
          <cell r="B7591" t="str">
            <v>CORONA EXTRA GFA VD 355ML PACK C/5 PROMO</v>
          </cell>
        </row>
        <row r="7592">
          <cell r="A7592">
            <v>13458</v>
          </cell>
          <cell r="B7592" t="str">
            <v>SKOL LATA 350ML SH C/12 NPAL FOTO</v>
          </cell>
        </row>
        <row r="7593">
          <cell r="A7593">
            <v>13459</v>
          </cell>
          <cell r="B7593" t="str">
            <v>SKOL BARRIL KEG 30L STAGE CERV PILSEN</v>
          </cell>
        </row>
        <row r="7594">
          <cell r="A7594">
            <v>13460</v>
          </cell>
          <cell r="B7594" t="str">
            <v>SKOL BARRIL KEG 50L STAGE CERV PILSEN</v>
          </cell>
        </row>
        <row r="7595">
          <cell r="A7595">
            <v>13461</v>
          </cell>
          <cell r="B7595" t="str">
            <v>ANTARCTICA PILSEN LT 269ML CX CARTAO C/15</v>
          </cell>
        </row>
        <row r="7596">
          <cell r="A7596">
            <v>13463</v>
          </cell>
          <cell r="B7596" t="str">
            <v>ANTARCTICA PILSEN LATA 350ML CX CARTAO C/12 NPAL</v>
          </cell>
        </row>
        <row r="7597">
          <cell r="A7597">
            <v>13464</v>
          </cell>
          <cell r="B7597" t="str">
            <v>ANTARCTICA PILSEN LT 473ML CX CARTAO C/12</v>
          </cell>
        </row>
        <row r="7598">
          <cell r="A7598">
            <v>13465</v>
          </cell>
          <cell r="B7598" t="str">
            <v>CITRONELA PO 06230 J/N GRANEL</v>
          </cell>
        </row>
        <row r="7599">
          <cell r="A7599">
            <v>13466</v>
          </cell>
          <cell r="B7599" t="str">
            <v>BUDWEISER GFA ALUMINIO 473ML UNIDADE</v>
          </cell>
        </row>
        <row r="7600">
          <cell r="A7600">
            <v>13467</v>
          </cell>
          <cell r="B7600" t="str">
            <v>BUDWEISER GFA ALUMINIO 473ML CX C/24</v>
          </cell>
        </row>
        <row r="7601">
          <cell r="A7601">
            <v>13469</v>
          </cell>
          <cell r="B7601" t="str">
            <v>BUDWEISER LATA 354ML SHRINK C/12 NPAL</v>
          </cell>
        </row>
        <row r="7602">
          <cell r="A7602">
            <v>13470</v>
          </cell>
          <cell r="B7602" t="str">
            <v>BUDWEISER LATA 354ML SH SIXPACK</v>
          </cell>
        </row>
        <row r="7603">
          <cell r="A7603">
            <v>13472</v>
          </cell>
          <cell r="B7603" t="str">
            <v>BUDWEISER LONG NECK 330ML SIX-PACK</v>
          </cell>
        </row>
        <row r="7604">
          <cell r="A7604">
            <v>13473</v>
          </cell>
          <cell r="B7604" t="str">
            <v>BUDWEISER LONG NECK 330ML CX C/12</v>
          </cell>
        </row>
        <row r="7605">
          <cell r="A7605">
            <v>13475</v>
          </cell>
          <cell r="B7605" t="str">
            <v>CORONA EXTRA LONG NECK 355ML SIX-PACK</v>
          </cell>
        </row>
        <row r="7606">
          <cell r="A7606">
            <v>13476</v>
          </cell>
          <cell r="B7606" t="str">
            <v>CORONA EXTRA LONG NECK 355ML SIX-PACK CAIXA C/4</v>
          </cell>
        </row>
        <row r="7607">
          <cell r="A7607">
            <v>13478</v>
          </cell>
          <cell r="B7607" t="str">
            <v>BRAHMA CHOPP ZERO 600ML</v>
          </cell>
        </row>
        <row r="7608">
          <cell r="A7608">
            <v>13479</v>
          </cell>
          <cell r="B7608" t="str">
            <v>SKOL BEATS EXTREME GRANEL CERV. PILSEN</v>
          </cell>
        </row>
        <row r="7609">
          <cell r="A7609">
            <v>13480</v>
          </cell>
          <cell r="B7609" t="str">
            <v>ROLHA MET ANT SUBZERO CM/EQ/MU/CI CX10,7MIL MERCADO</v>
          </cell>
        </row>
        <row r="7610">
          <cell r="A7610">
            <v>13486</v>
          </cell>
          <cell r="B7610" t="str">
            <v>FUSION PET 1L SH C/06</v>
          </cell>
        </row>
        <row r="7611">
          <cell r="A7611">
            <v>13487</v>
          </cell>
          <cell r="B7611" t="str">
            <v>JUPILER BARRIL KEG 50L CERV. PILSEN</v>
          </cell>
        </row>
        <row r="7612">
          <cell r="A7612">
            <v>13489</v>
          </cell>
          <cell r="B7612" t="str">
            <v>JUPILER LATA 330ML CX C/24</v>
          </cell>
        </row>
        <row r="7613">
          <cell r="A7613">
            <v>13492</v>
          </cell>
          <cell r="B7613" t="str">
            <v>LOWENBRAU ORIGINAL LONG NECK 355ML GIFTPACK</v>
          </cell>
        </row>
        <row r="7614">
          <cell r="A7614">
            <v>13494</v>
          </cell>
          <cell r="B7614" t="str">
            <v>FUSION LATA 250ML SIX-PACK EXPORTACAO</v>
          </cell>
        </row>
        <row r="7615">
          <cell r="A7615">
            <v>13495</v>
          </cell>
          <cell r="B7615" t="str">
            <v>CACAU AA 06120 GRANEL</v>
          </cell>
        </row>
        <row r="7616">
          <cell r="A7616">
            <v>13497</v>
          </cell>
          <cell r="B7616" t="str">
            <v>ANTARCTICA SUBZERO ONE WAY 300ML CX C/12</v>
          </cell>
        </row>
        <row r="7617">
          <cell r="A7617">
            <v>13499</v>
          </cell>
          <cell r="B7617" t="str">
            <v>ROT NECK BC 1L CX201,6MIL COPA 2014</v>
          </cell>
        </row>
        <row r="7618">
          <cell r="A7618">
            <v>13509</v>
          </cell>
          <cell r="B7618" t="str">
            <v>ROT FRONT STELLA ARTOIS 275ML CX64,8MIL</v>
          </cell>
        </row>
        <row r="7619">
          <cell r="A7619">
            <v>13525</v>
          </cell>
          <cell r="B7619" t="str">
            <v>ROT FRONT BC 600ML CX48,6MIL COPA 2014</v>
          </cell>
        </row>
        <row r="7620">
          <cell r="A7620">
            <v>13526</v>
          </cell>
          <cell r="B7620" t="str">
            <v>ROT NECK BC 600ML CX201,6MIL COPA 2014</v>
          </cell>
        </row>
        <row r="7621">
          <cell r="A7621">
            <v>13527</v>
          </cell>
          <cell r="B7621" t="str">
            <v>ROT FRONT BC 300ML CX97,2MIL COPA 2014</v>
          </cell>
        </row>
        <row r="7622">
          <cell r="A7622">
            <v>13528</v>
          </cell>
          <cell r="B7622" t="str">
            <v>ROT FRONT BC 1L CX33,75MIL COPA 2014</v>
          </cell>
        </row>
        <row r="7623">
          <cell r="A7623">
            <v>13529</v>
          </cell>
          <cell r="B7623" t="str">
            <v>CONC.NAT.S.GUARANA FE1430 EXP.RD KIT MERCADO EXTERNO OUTROS</v>
          </cell>
        </row>
        <row r="7624">
          <cell r="A7624">
            <v>13531</v>
          </cell>
          <cell r="B7624" t="str">
            <v>BUDWEISER GARRAFA VIDRO 600ML CX12 7 NIV</v>
          </cell>
        </row>
        <row r="7625">
          <cell r="A7625">
            <v>13533</v>
          </cell>
          <cell r="B7625" t="str">
            <v>BUDWEISER GARRAFA VIDRO 600ML CX12 6 NIV</v>
          </cell>
        </row>
        <row r="7626">
          <cell r="A7626">
            <v>13535</v>
          </cell>
          <cell r="B7626" t="str">
            <v>BUDWEISER GARRAFA VIDRO 600ML CX12 S/ ENVASE 7 NIV</v>
          </cell>
        </row>
        <row r="7627">
          <cell r="A7627">
            <v>13537</v>
          </cell>
          <cell r="B7627" t="str">
            <v>BUDWEISER GARRAFA VIDRO 600ML CX12 S/ ENVASE 6 NIV</v>
          </cell>
        </row>
        <row r="7628">
          <cell r="A7628">
            <v>13541</v>
          </cell>
          <cell r="B7628" t="str">
            <v>ANTARCTICA SUBZERO 300ML</v>
          </cell>
        </row>
        <row r="7629">
          <cell r="A7629">
            <v>13543</v>
          </cell>
          <cell r="B7629" t="str">
            <v>BUDWEISER LT 269ML SH C/15</v>
          </cell>
        </row>
        <row r="7630">
          <cell r="A7630">
            <v>13544</v>
          </cell>
          <cell r="B7630" t="str">
            <v>ROLHA MET BC MG/NM/NR/TM CX10,7MIL</v>
          </cell>
        </row>
        <row r="7631">
          <cell r="A7631">
            <v>13545</v>
          </cell>
          <cell r="B7631" t="str">
            <v>ANTARCTICA SUBZERO ONE WAY 300ML CX C/24</v>
          </cell>
        </row>
        <row r="7632">
          <cell r="A7632">
            <v>13546</v>
          </cell>
          <cell r="B7632" t="str">
            <v>QUILMES LATA 473ML CX24</v>
          </cell>
        </row>
        <row r="7633">
          <cell r="A7633">
            <v>13549</v>
          </cell>
          <cell r="B7633" t="str">
            <v>LEVEDURA VIVA TIPO A GRANEL</v>
          </cell>
        </row>
        <row r="7634">
          <cell r="A7634">
            <v>13552</v>
          </cell>
          <cell r="B7634" t="str">
            <v>BOHEMIA CONFRARIA LONG NECK 355ML CX PAP C/24</v>
          </cell>
        </row>
        <row r="7635">
          <cell r="A7635">
            <v>13555</v>
          </cell>
          <cell r="B7635" t="str">
            <v>BECKER LATA 354ML CAIXA C/24</v>
          </cell>
        </row>
        <row r="7636">
          <cell r="A7636">
            <v>13558</v>
          </cell>
          <cell r="B7636" t="str">
            <v>SEVEN UP LEMON PET 500ML CX C/15</v>
          </cell>
        </row>
        <row r="7637">
          <cell r="A7637">
            <v>13560</v>
          </cell>
          <cell r="B7637" t="str">
            <v>SEVEN UP LEMON PET 355ML PAC C/15</v>
          </cell>
        </row>
        <row r="7638">
          <cell r="A7638">
            <v>13563</v>
          </cell>
          <cell r="B7638" t="str">
            <v>SEVEN UP LEMON PET 3000 ML C/04 SHRINK LISO</v>
          </cell>
        </row>
        <row r="7639">
          <cell r="A7639">
            <v>13564</v>
          </cell>
          <cell r="B7639" t="str">
            <v>SEVEN UP LEMON PET 1,5 SHRINK C/6</v>
          </cell>
        </row>
        <row r="7640">
          <cell r="A7640">
            <v>13566</v>
          </cell>
          <cell r="B7640" t="str">
            <v>SKOL BEATS SENSES LT 269ML CX C/8 FRIDGE PACK</v>
          </cell>
        </row>
        <row r="7641">
          <cell r="A7641">
            <v>13567</v>
          </cell>
          <cell r="B7641" t="str">
            <v>SKOL GRANEL DRAFT - CERV. PILSEN</v>
          </cell>
        </row>
        <row r="7642">
          <cell r="A7642">
            <v>13569</v>
          </cell>
          <cell r="B7642" t="str">
            <v>JUPILER ONE WAY 750ML CX06 CELEBRATION</v>
          </cell>
        </row>
        <row r="7643">
          <cell r="A7643">
            <v>13572</v>
          </cell>
          <cell r="B7643" t="str">
            <v>SKOL BEATS SENSES LONG NECK 313ML SIX-PACK SH C/4</v>
          </cell>
        </row>
        <row r="7644">
          <cell r="A7644">
            <v>13573</v>
          </cell>
          <cell r="B7644" t="str">
            <v>BUDWEISER LONG NECK 330ML GIFTPACK</v>
          </cell>
        </row>
        <row r="7645">
          <cell r="A7645">
            <v>13574</v>
          </cell>
          <cell r="B7645" t="str">
            <v>BOTELLA VIDRIO 600ML AMBAR RETORNAVEL PT</v>
          </cell>
        </row>
        <row r="7646">
          <cell r="A7646">
            <v>13577</v>
          </cell>
          <cell r="B7646" t="str">
            <v>BRAHMA CHOPP LATA 350ML SH C/12 NPAL CHAPECOENSE</v>
          </cell>
        </row>
        <row r="7647">
          <cell r="A7647">
            <v>13578</v>
          </cell>
          <cell r="B7647" t="str">
            <v>BRAHMA CHOPP ZERO GFA VD 300ML CX C/23</v>
          </cell>
        </row>
        <row r="7648">
          <cell r="A7648">
            <v>13579</v>
          </cell>
          <cell r="B7648" t="str">
            <v>LIPTON CHA PRETO PESSEGO BAG IN BOX 18,92L</v>
          </cell>
        </row>
        <row r="7649">
          <cell r="A7649">
            <v>13580</v>
          </cell>
          <cell r="B7649" t="str">
            <v>FE 1467 GRANEL</v>
          </cell>
        </row>
        <row r="7650">
          <cell r="A7650">
            <v>13581</v>
          </cell>
          <cell r="B7650" t="str">
            <v>AROFE 1465 GRANEL</v>
          </cell>
        </row>
        <row r="7651">
          <cell r="A7651">
            <v>13582</v>
          </cell>
          <cell r="B7651" t="str">
            <v>ROLHA MET AP MG/NM/NR/UB CX10,7MIL</v>
          </cell>
        </row>
        <row r="7652">
          <cell r="A7652">
            <v>13583</v>
          </cell>
          <cell r="B7652" t="str">
            <v>BUDWEISER GFA VD 600ML CX CARTAO C/12 6 NIV</v>
          </cell>
        </row>
        <row r="7653">
          <cell r="A7653">
            <v>13584</v>
          </cell>
          <cell r="B7653" t="str">
            <v>BUDWEISER GFA VD 600ML CX CARTAO C/12 7 NIV</v>
          </cell>
        </row>
        <row r="7654">
          <cell r="A7654">
            <v>13586</v>
          </cell>
          <cell r="B7654" t="str">
            <v>AGUA MIN LEBRINHA PREMIUM S/GAS PET 350 ML</v>
          </cell>
        </row>
        <row r="7655">
          <cell r="A7655">
            <v>13587</v>
          </cell>
          <cell r="B7655" t="str">
            <v>AGUA MIN LEBRINHA PREMIUM S/GAS PET 350 ML CAIXA C/ 12</v>
          </cell>
        </row>
        <row r="7656">
          <cell r="A7656">
            <v>13588</v>
          </cell>
          <cell r="B7656" t="str">
            <v>BOHEMIA RESERVA ESCURA ONE WAY 600ML CX C/06</v>
          </cell>
        </row>
        <row r="7657">
          <cell r="A7657">
            <v>13590</v>
          </cell>
          <cell r="B7657" t="str">
            <v>BOHEMIA ESCURA LATA 350ML SIX-PACK SH C/2 NPAL</v>
          </cell>
        </row>
        <row r="7658">
          <cell r="A7658">
            <v>13592</v>
          </cell>
          <cell r="B7658" t="str">
            <v>BUDWEISER LN 343ML SIXPACK CARTAO BASKET</v>
          </cell>
        </row>
        <row r="7659">
          <cell r="A7659">
            <v>13593</v>
          </cell>
          <cell r="B7659" t="str">
            <v>BUDWEISER LN 343ML SIXPACK CARTAO SH C/4 BASKET</v>
          </cell>
        </row>
        <row r="7660">
          <cell r="A7660">
            <v>13595</v>
          </cell>
          <cell r="B7660" t="str">
            <v>BUDWEISER LN 343ML SIXPACK CARTAO .</v>
          </cell>
        </row>
        <row r="7661">
          <cell r="A7661">
            <v>13596</v>
          </cell>
          <cell r="B7661" t="str">
            <v>BUDWEISER LN 343ML SIXPACK CARTAO SH C/4 .</v>
          </cell>
        </row>
        <row r="7662">
          <cell r="A7662">
            <v>13597</v>
          </cell>
          <cell r="B7662" t="str">
            <v>BRAHMA EXTRA PURO MALTE BARRIL KEG 50L CERV. PILSEN</v>
          </cell>
        </row>
        <row r="7663">
          <cell r="A7663">
            <v>13598</v>
          </cell>
          <cell r="B7663" t="str">
            <v>ANTARCTICA PILSEN LATA 350ML CAIXA C/18</v>
          </cell>
        </row>
        <row r="7664">
          <cell r="A7664">
            <v>13600</v>
          </cell>
          <cell r="B7664" t="str">
            <v>BRAHMA CHOPP LATA 350ML 12-PACK CX C/2 NPAL</v>
          </cell>
        </row>
        <row r="7665">
          <cell r="A7665">
            <v>13601</v>
          </cell>
          <cell r="B7665" t="str">
            <v>ANTARCTICA PILSEN LATA 350ML 18-PACK CX C/2</v>
          </cell>
        </row>
        <row r="7666">
          <cell r="A7666">
            <v>13602</v>
          </cell>
          <cell r="B7666" t="str">
            <v>ANTARCTICA PILSEN LATA 350ML 12-PACK CX C/2 NPAL</v>
          </cell>
        </row>
        <row r="7667">
          <cell r="A7667">
            <v>13604</v>
          </cell>
          <cell r="B7667" t="str">
            <v>BRAHMA CHOPP LATA 350ML 18-PACK CX C/2</v>
          </cell>
        </row>
        <row r="7668">
          <cell r="A7668">
            <v>13606</v>
          </cell>
          <cell r="B7668" t="str">
            <v>SKOL LATA 350ML 12-PACK CX C/2 NPAL</v>
          </cell>
        </row>
        <row r="7669">
          <cell r="A7669">
            <v>13607</v>
          </cell>
          <cell r="B7669" t="str">
            <v>SKOL LATA 350ML 18-PACK CX C/2</v>
          </cell>
        </row>
        <row r="7670">
          <cell r="A7670">
            <v>13609</v>
          </cell>
          <cell r="B7670" t="str">
            <v>MORANGO AA 10445 GRANEL</v>
          </cell>
        </row>
        <row r="7671">
          <cell r="A7671">
            <v>13610</v>
          </cell>
          <cell r="B7671" t="str">
            <v>GUARANA ANTARCTICA BLACK LATA 350ML SH C/12</v>
          </cell>
        </row>
        <row r="7672">
          <cell r="A7672">
            <v>13612</v>
          </cell>
          <cell r="B7672" t="str">
            <v>HELLO BY H2OH LIMAO PET 500ML SH C/12</v>
          </cell>
        </row>
        <row r="7673">
          <cell r="A7673">
            <v>13614</v>
          </cell>
          <cell r="B7673" t="str">
            <v>HELLO BY H2OH LIMAO PET 1,5 SHRINK C/06 NPAL</v>
          </cell>
        </row>
        <row r="7674">
          <cell r="A7674">
            <v>13616</v>
          </cell>
          <cell r="B7674" t="str">
            <v>LOWENBRAU LT 473ML SH C/12 NPAL</v>
          </cell>
        </row>
        <row r="7675">
          <cell r="A7675">
            <v>13618</v>
          </cell>
          <cell r="B7675" t="str">
            <v>LOWENBRAU LATA 354ML SHRINK C/12 NPAL</v>
          </cell>
        </row>
        <row r="7676">
          <cell r="A7676">
            <v>13627</v>
          </cell>
          <cell r="B7676" t="str">
            <v>BARCELO GRAN ANEJO LONG NECK 350ML CAIXA C/24</v>
          </cell>
        </row>
        <row r="7677">
          <cell r="A7677">
            <v>13628</v>
          </cell>
          <cell r="B7677" t="str">
            <v>ROLHA MET ANT SUBZERO MG/NM/NR/TM CX10,7MIL MERCADO</v>
          </cell>
        </row>
        <row r="7678">
          <cell r="A7678">
            <v>13632</v>
          </cell>
          <cell r="B7678" t="str">
            <v>GUARANA ANTARCTICA BLACK PET 2L SHRINK C/6 NPAL</v>
          </cell>
        </row>
        <row r="7679">
          <cell r="A7679">
            <v>13638</v>
          </cell>
          <cell r="B7679" t="str">
            <v>CONC.NAT.S.GUARANA BLACK KIT</v>
          </cell>
        </row>
        <row r="7680">
          <cell r="A7680">
            <v>13640</v>
          </cell>
          <cell r="B7680" t="str">
            <v>PRESIDENTE LIGHT GARRAFA VIDRO 650ML CX/24 22OZ</v>
          </cell>
        </row>
        <row r="7681">
          <cell r="A7681">
            <v>13641</v>
          </cell>
          <cell r="B7681" t="str">
            <v>PRESIDENTE GARRAFA VIDRO 650ML CX/24 22OZ</v>
          </cell>
        </row>
        <row r="7682">
          <cell r="A7682">
            <v>13643</v>
          </cell>
          <cell r="B7682" t="str">
            <v>PRESIDENTE LIGHT GARRAFA VIDRO 650MLCX12 PROMOCION</v>
          </cell>
        </row>
        <row r="7683">
          <cell r="A7683">
            <v>13646</v>
          </cell>
          <cell r="B7683" t="str">
            <v>BARCELO BLANCO ONE WAY 700ML CX C/12</v>
          </cell>
        </row>
        <row r="7684">
          <cell r="A7684">
            <v>13647</v>
          </cell>
          <cell r="B7684" t="str">
            <v>BARCELO BLANCO ONE WAY 350ML CX C/24</v>
          </cell>
        </row>
        <row r="7685">
          <cell r="A7685">
            <v>13649</v>
          </cell>
          <cell r="B7685" t="str">
            <v>BARCELO GRAN ANEJO ONE WAY 1750ML CX C/6</v>
          </cell>
        </row>
        <row r="7686">
          <cell r="A7686">
            <v>13652</v>
          </cell>
          <cell r="B7686" t="str">
            <v>CORONA LIGHT ONE WAY 330 ML SIXPACK CX24</v>
          </cell>
        </row>
        <row r="7687">
          <cell r="A7687">
            <v>13654</v>
          </cell>
          <cell r="B7687" t="str">
            <v>MALTA MORENA GARRAFA VIDRO 355ML CX24 12OZ</v>
          </cell>
        </row>
        <row r="7688">
          <cell r="A7688">
            <v>13656</v>
          </cell>
          <cell r="B7688" t="str">
            <v>PRESIDENTE LIGHT GARRAFA VIDRO 355ML RET SIX PACK CX/4 12OZ</v>
          </cell>
        </row>
        <row r="7689">
          <cell r="A7689">
            <v>13658</v>
          </cell>
          <cell r="B7689" t="str">
            <v>PRESIDENTE GARRAFA VIDRO 355ML RET SIX PACK CX/4 12OZ</v>
          </cell>
        </row>
        <row r="7690">
          <cell r="A7690">
            <v>13661</v>
          </cell>
          <cell r="B7690" t="str">
            <v>STELLA ARTOIS ONE WAY 355ML SIXPACK C/4 12OZ</v>
          </cell>
        </row>
        <row r="7691">
          <cell r="A7691">
            <v>13663</v>
          </cell>
          <cell r="B7691" t="str">
            <v>BARCELO BLANCO ONE WAY 1L CX C/12</v>
          </cell>
        </row>
        <row r="7692">
          <cell r="A7692">
            <v>13665</v>
          </cell>
          <cell r="B7692" t="str">
            <v>BARCELO GRAN ANEJO ONE WAY 1L CX C/12</v>
          </cell>
        </row>
        <row r="7693">
          <cell r="A7693">
            <v>13667</v>
          </cell>
          <cell r="B7693" t="str">
            <v>RED ROCK BLUE PET 2L CAIXA C/6</v>
          </cell>
        </row>
        <row r="7694">
          <cell r="A7694">
            <v>13669</v>
          </cell>
          <cell r="B7694" t="str">
            <v>RED ROCK BLUE PET 500ML CAIXA C/12</v>
          </cell>
        </row>
        <row r="7695">
          <cell r="A7695">
            <v>13674</v>
          </cell>
          <cell r="B7695" t="str">
            <v>BARCELO ANEJO ONE WAY 350ML CX C/24</v>
          </cell>
        </row>
        <row r="7696">
          <cell r="A7696">
            <v>13676</v>
          </cell>
          <cell r="B7696" t="str">
            <v>BARCELO ANEJO ONE WAY 705ML CX/C12</v>
          </cell>
        </row>
        <row r="7697">
          <cell r="A7697">
            <v>13678</v>
          </cell>
          <cell r="B7697" t="str">
            <v>BARCELO DORADO ONE WAY 1L CX C/12</v>
          </cell>
        </row>
        <row r="7698">
          <cell r="A7698">
            <v>13680</v>
          </cell>
          <cell r="B7698" t="str">
            <v>BARCELO CREAM ONE WAY 700ML CX C/6</v>
          </cell>
        </row>
        <row r="7699">
          <cell r="A7699">
            <v>13682</v>
          </cell>
          <cell r="B7699" t="str">
            <v>BARCELO IMPERIAL ONE WAY 700ML CX C/12</v>
          </cell>
        </row>
        <row r="7700">
          <cell r="A7700">
            <v>13684</v>
          </cell>
          <cell r="B7700" t="str">
            <v>BARCELO GRAN PLATINUM ONE WAY 700ML CX C/12</v>
          </cell>
        </row>
        <row r="7701">
          <cell r="A7701">
            <v>13686</v>
          </cell>
          <cell r="B7701" t="str">
            <v>BARCELO GRAN PLATINUM ONE WAY 350ML CX C/24</v>
          </cell>
        </row>
        <row r="7702">
          <cell r="A7702">
            <v>13688</v>
          </cell>
          <cell r="B7702" t="str">
            <v>BARCELO ANEJO GARRAFA VIDRO 1750ML CX C/6 1.2 GLN</v>
          </cell>
        </row>
        <row r="7703">
          <cell r="A7703">
            <v>13691</v>
          </cell>
          <cell r="B7703" t="str">
            <v>MALTA LOW ONE WAY 385ML SIX PACK CX C/4 13OZ</v>
          </cell>
        </row>
        <row r="7704">
          <cell r="A7704">
            <v>13692</v>
          </cell>
          <cell r="B7704" t="str">
            <v>MALTA LOW ONE WAY 385ML CX C/24 13OZ</v>
          </cell>
        </row>
        <row r="7705">
          <cell r="A7705">
            <v>13699</v>
          </cell>
          <cell r="B7705" t="str">
            <v>BRAHVA GOLD GFA VD 355ML CX C/24</v>
          </cell>
        </row>
        <row r="7706">
          <cell r="A7706">
            <v>13700</v>
          </cell>
          <cell r="B7706" t="str">
            <v>BRAHVA GOLD 355ML CAIXA C/24</v>
          </cell>
        </row>
        <row r="7707">
          <cell r="A7707">
            <v>13701</v>
          </cell>
          <cell r="B7707" t="str">
            <v>ROT FRONT SKOL 355ML CX97,2MIL N14</v>
          </cell>
        </row>
        <row r="7708">
          <cell r="A7708">
            <v>13704</v>
          </cell>
          <cell r="B7708" t="str">
            <v>BRAHVA GOLD LATA 355ML BANDEJA C/24</v>
          </cell>
        </row>
        <row r="7709">
          <cell r="A7709">
            <v>13705</v>
          </cell>
          <cell r="B7709" t="str">
            <v>BOHEMIA XEQUE MATE BARRIL KEG 30L</v>
          </cell>
        </row>
        <row r="7710">
          <cell r="A7710">
            <v>13706</v>
          </cell>
          <cell r="B7710" t="str">
            <v>BOHEMIA BELA ROSA BARRIL KEG 30L</v>
          </cell>
        </row>
        <row r="7711">
          <cell r="A7711">
            <v>13707</v>
          </cell>
          <cell r="B7711" t="str">
            <v>BOHEMIA CAA YARI BARRIL KEG 30L</v>
          </cell>
        </row>
        <row r="7712">
          <cell r="A7712">
            <v>13708</v>
          </cell>
          <cell r="B7712" t="str">
            <v>BOHEMIA JABUTIPA BARRIL KEG 30L</v>
          </cell>
        </row>
        <row r="7713">
          <cell r="A7713">
            <v>13709</v>
          </cell>
          <cell r="B7713" t="str">
            <v>BRAHVA GOLD GFA VD 355ML 4 SIX PACK CX C/24</v>
          </cell>
        </row>
        <row r="7714">
          <cell r="A7714">
            <v>13726</v>
          </cell>
          <cell r="B7714" t="str">
            <v>GATORADE MANZANA PE PET 500ML</v>
          </cell>
        </row>
        <row r="7715">
          <cell r="A7715">
            <v>13727</v>
          </cell>
          <cell r="B7715" t="str">
            <v>GATORADE MANZANA PE PET 500ML CAIXA C/12</v>
          </cell>
        </row>
        <row r="7716">
          <cell r="A7716">
            <v>13728</v>
          </cell>
          <cell r="B7716" t="str">
            <v>GATORADE TROPICAL PE 473ML CX12</v>
          </cell>
        </row>
        <row r="7717">
          <cell r="A7717">
            <v>13756</v>
          </cell>
          <cell r="B7717" t="str">
            <v>ROLHA MET GA 1L PJ/NR CX10,7MIL</v>
          </cell>
        </row>
        <row r="7718">
          <cell r="A7718">
            <v>13757</v>
          </cell>
          <cell r="B7718" t="str">
            <v>ROLHA MET GA 1L PJ/NS CX10,7MIL</v>
          </cell>
        </row>
        <row r="7719">
          <cell r="A7719">
            <v>13758</v>
          </cell>
          <cell r="B7719" t="str">
            <v>ROLHA MET GA 1L CE/NR CX10,7MIL</v>
          </cell>
        </row>
        <row r="7720">
          <cell r="A7720">
            <v>13759</v>
          </cell>
          <cell r="B7720" t="str">
            <v>ROLHA MET GA 1L PJ/PS CX10,7MIL</v>
          </cell>
        </row>
        <row r="7721">
          <cell r="A7721">
            <v>13760</v>
          </cell>
          <cell r="B7721" t="str">
            <v>ROLHA MET GA 290 ML CH CX10,7MIL</v>
          </cell>
        </row>
        <row r="7722">
          <cell r="A7722">
            <v>13761</v>
          </cell>
          <cell r="B7722" t="str">
            <v>ROLHA MET GA 290 ML NS CX10,7MIL</v>
          </cell>
        </row>
        <row r="7723">
          <cell r="A7723">
            <v>13762</v>
          </cell>
          <cell r="B7723" t="str">
            <v>ROLHA MET GA 290 ML PS CX10,7MIL</v>
          </cell>
        </row>
        <row r="7724">
          <cell r="A7724">
            <v>13764</v>
          </cell>
          <cell r="B7724" t="str">
            <v>CEREJA AIN 13246 GRANEL</v>
          </cell>
        </row>
        <row r="7725">
          <cell r="A7725">
            <v>13766</v>
          </cell>
          <cell r="B7725" t="str">
            <v>BARCELO GRAN ANEJO ONE WAY 705ML CX/C12</v>
          </cell>
        </row>
        <row r="7726">
          <cell r="A7726">
            <v>13767</v>
          </cell>
          <cell r="B7726" t="str">
            <v>BRAHMA CHOPP LATA 350ML SH C/12 NPAL PARAGUAI</v>
          </cell>
        </row>
        <row r="7727">
          <cell r="A7727">
            <v>13768</v>
          </cell>
          <cell r="B7727" t="str">
            <v>BRAHMA CHOPP ZERO LATA 350ML SH C/12 NPAL PARAGUAI</v>
          </cell>
        </row>
        <row r="7728">
          <cell r="A7728">
            <v>13771</v>
          </cell>
          <cell r="B7728" t="str">
            <v>MALTA MORENA GARRAFA VIDRO 355ML CX24 12 OZ + GALLETA</v>
          </cell>
        </row>
        <row r="7729">
          <cell r="A7729">
            <v>13772</v>
          </cell>
          <cell r="B7729" t="str">
            <v>SHOCK TOP BELGIAN WHITE LATA 355ML SH C/24</v>
          </cell>
        </row>
        <row r="7730">
          <cell r="A7730">
            <v>13773</v>
          </cell>
          <cell r="B7730" t="str">
            <v>ROLHA MET SKOL 360 NM/NR CX10,7MIL</v>
          </cell>
        </row>
        <row r="7731">
          <cell r="A7731">
            <v>13774</v>
          </cell>
          <cell r="B7731" t="str">
            <v>ROLHA MET SKOL 360 CS/AG CX10,7MIL</v>
          </cell>
        </row>
        <row r="7732">
          <cell r="A7732">
            <v>13775</v>
          </cell>
          <cell r="B7732" t="str">
            <v>ROLHA MET SKOL 360 CE/CM CX10,7MIL</v>
          </cell>
        </row>
        <row r="7733">
          <cell r="A7733">
            <v>13777</v>
          </cell>
          <cell r="B7733" t="str">
            <v>ROLHA MET SKOL 360 CS/SC CX10,7MIL</v>
          </cell>
        </row>
        <row r="7734">
          <cell r="A7734">
            <v>13778</v>
          </cell>
          <cell r="B7734" t="str">
            <v>SEVEN UP GARRAFA VIDRO 500ML CAIXA C/24 CON PRECIO</v>
          </cell>
        </row>
        <row r="7735">
          <cell r="A7735">
            <v>13779</v>
          </cell>
          <cell r="B7735" t="str">
            <v>ROLHA MET GA OW 1L PJ/NS CX10,7MIL</v>
          </cell>
        </row>
        <row r="7736">
          <cell r="A7736">
            <v>13780</v>
          </cell>
          <cell r="B7736" t="str">
            <v>ROLHA MET GA OW 1L PJ/PS CX10,7MIL</v>
          </cell>
        </row>
        <row r="7737">
          <cell r="A7737">
            <v>13781</v>
          </cell>
          <cell r="B7737" t="str">
            <v>ROLHA MET GA OW 1L PJ/NR CX10,7MIL</v>
          </cell>
        </row>
        <row r="7738">
          <cell r="A7738">
            <v>13783</v>
          </cell>
          <cell r="B7738" t="str">
            <v>GUARANA CHP ANTARCTICA LATA 350ML SHRINK C/12 12OZ</v>
          </cell>
        </row>
        <row r="7739">
          <cell r="A7739">
            <v>13784</v>
          </cell>
          <cell r="B7739" t="str">
            <v>ROLHA MET GA OW 1L CE/NR CX10,7MIL</v>
          </cell>
        </row>
        <row r="7740">
          <cell r="A7740">
            <v>13785</v>
          </cell>
          <cell r="B7740" t="str">
            <v>ROLHA MET GA DIET 290ML CH CX10,7MIL</v>
          </cell>
        </row>
        <row r="7741">
          <cell r="A7741">
            <v>13786</v>
          </cell>
          <cell r="B7741" t="str">
            <v>ROLHA MET GA DIET 290ML CN CX10,7MIL</v>
          </cell>
        </row>
        <row r="7742">
          <cell r="A7742">
            <v>13787</v>
          </cell>
          <cell r="B7742" t="str">
            <v>ROLHA MET GA 290 ML TE CX10,7MIL</v>
          </cell>
        </row>
        <row r="7743">
          <cell r="A7743">
            <v>13788</v>
          </cell>
          <cell r="B7743" t="str">
            <v>ROLHA MET GA 290 ML NR CX10,7MIL</v>
          </cell>
        </row>
        <row r="7744">
          <cell r="A7744">
            <v>13789</v>
          </cell>
          <cell r="B7744" t="str">
            <v>ROLHA MET GA 290 ML CE CX10,7MIL</v>
          </cell>
        </row>
        <row r="7745">
          <cell r="A7745">
            <v>13791</v>
          </cell>
          <cell r="B7745" t="str">
            <v>PRESIDENTE GFAVD 355ML RET CX C/24 EXPORTACAO</v>
          </cell>
        </row>
        <row r="7746">
          <cell r="A7746">
            <v>13793</v>
          </cell>
          <cell r="B7746" t="str">
            <v>PRESIDENTE GFAVD 355ML RET CX C/24 HUACAL</v>
          </cell>
        </row>
        <row r="7747">
          <cell r="A7747">
            <v>13795</v>
          </cell>
          <cell r="B7747" t="str">
            <v>PRESIDENTE LIGHT GARRAFA VIDRO 1L CAIXA C/12 HUACAL</v>
          </cell>
        </row>
        <row r="7748">
          <cell r="A7748">
            <v>13797</v>
          </cell>
          <cell r="B7748" t="str">
            <v>CORONA EXTRA ONE WAY 355ML SIXPACK C/4 USA</v>
          </cell>
        </row>
        <row r="7749">
          <cell r="A7749">
            <v>13799</v>
          </cell>
          <cell r="B7749" t="str">
            <v>CORONA EXTRA ONE WAY 355ML SIXPACK C/4 12OZ</v>
          </cell>
        </row>
        <row r="7750">
          <cell r="A7750">
            <v>13801</v>
          </cell>
          <cell r="B7750" t="str">
            <v>PRESIDENTE GARRAFA VIDRO 1L CAIXA C/12 HUACAL</v>
          </cell>
        </row>
        <row r="7751">
          <cell r="A7751">
            <v>13803</v>
          </cell>
          <cell r="B7751" t="str">
            <v>PRESIDENTE ONE WAY 385ML CX C/24 EXPORTACAO</v>
          </cell>
        </row>
        <row r="7752">
          <cell r="A7752">
            <v>13805</v>
          </cell>
          <cell r="B7752" t="str">
            <v>PRESIDENTE LIGHT GARRAFA VIDRO 355ML CX24 HUACAL</v>
          </cell>
        </row>
        <row r="7753">
          <cell r="A7753">
            <v>13807</v>
          </cell>
          <cell r="B7753" t="str">
            <v>PRESIDENTE LIGHT GARRAFA VIDRO 650MLCX16 HUACAL</v>
          </cell>
        </row>
        <row r="7754">
          <cell r="A7754">
            <v>13809</v>
          </cell>
          <cell r="B7754" t="str">
            <v>PRESIDENTE GARRAFA VIDRO 650MLCX16 HUACAL</v>
          </cell>
        </row>
        <row r="7755">
          <cell r="A7755">
            <v>13811</v>
          </cell>
          <cell r="B7755" t="str">
            <v>PRESIDENTE LIGHT GARRAFA VIDRO 650MLCX12 HUACAL PROMOCION</v>
          </cell>
        </row>
        <row r="7756">
          <cell r="A7756">
            <v>13813</v>
          </cell>
          <cell r="B7756" t="str">
            <v>PRESIDENTE GARRAFA VIDRO 650MLCX12 HUACAL PROMOCION</v>
          </cell>
        </row>
        <row r="7757">
          <cell r="A7757">
            <v>13815</v>
          </cell>
          <cell r="B7757" t="str">
            <v>PRESIDENTE LIGHT GARRAFA VIDRO 650MLCX12 EXP PR</v>
          </cell>
        </row>
        <row r="7758">
          <cell r="A7758">
            <v>13817</v>
          </cell>
          <cell r="B7758" t="str">
            <v>PRESIDENTE LIGHT GARRAFA VIDRO 650ML CX/24 NP</v>
          </cell>
        </row>
        <row r="7759">
          <cell r="A7759">
            <v>13819</v>
          </cell>
          <cell r="B7759" t="str">
            <v>BRAHMA LIGHT LONG NECK 355ML R CX24 HUACAL</v>
          </cell>
        </row>
        <row r="7760">
          <cell r="A7760">
            <v>13827</v>
          </cell>
          <cell r="B7760" t="str">
            <v>CORONA EXTRA LONG NECK 355ML SIX-PACK C/4 - CX70 AUSTRALIA</v>
          </cell>
        </row>
        <row r="7761">
          <cell r="A7761">
            <v>13830</v>
          </cell>
          <cell r="B7761" t="str">
            <v>ROT FRONT BRAHMA ZR 355 CX90MIL NIV14</v>
          </cell>
        </row>
        <row r="7762">
          <cell r="A7762">
            <v>13833</v>
          </cell>
          <cell r="B7762" t="str">
            <v>GUARANA ANTARCTICA BLACK PET 2L SHRINK C/8 NPAL</v>
          </cell>
        </row>
        <row r="7763">
          <cell r="A7763">
            <v>13835</v>
          </cell>
          <cell r="B7763" t="str">
            <v>BUCANERO FUERTE LATA 355ML SH C/24</v>
          </cell>
        </row>
        <row r="7764">
          <cell r="A7764">
            <v>13837</v>
          </cell>
          <cell r="B7764" t="str">
            <v>BUCANERO FUERTE L N 350ML SH C/24</v>
          </cell>
        </row>
        <row r="7765">
          <cell r="A7765">
            <v>13839</v>
          </cell>
          <cell r="B7765" t="str">
            <v>BUDWEISER LT 269ML CX C/8 FRIDGE PACK</v>
          </cell>
        </row>
        <row r="7766">
          <cell r="A7766">
            <v>13841</v>
          </cell>
          <cell r="B7766" t="str">
            <v>FUSION PET 1L SH C/06 EXPORTACAO</v>
          </cell>
        </row>
        <row r="7767">
          <cell r="A7767">
            <v>13843</v>
          </cell>
          <cell r="B7767" t="str">
            <v>EXTRA SERRAMALTE ONE WAY 300ML CXPAP12</v>
          </cell>
        </row>
        <row r="7768">
          <cell r="A7768">
            <v>13844</v>
          </cell>
          <cell r="B7768" t="str">
            <v>MALTA TRADING PILSEN GRANEL</v>
          </cell>
        </row>
        <row r="7769">
          <cell r="A7769">
            <v>13846</v>
          </cell>
          <cell r="B7769" t="str">
            <v>PRESIDENTE LIGHT LATA 350ML BANDEJA C/24 TEMPORADA</v>
          </cell>
        </row>
        <row r="7770">
          <cell r="A7770">
            <v>13851</v>
          </cell>
          <cell r="B7770" t="str">
            <v>BRAHMA CHOPP LATA 350ML SH C/12 NPAL PROMO BCZ</v>
          </cell>
        </row>
        <row r="7771">
          <cell r="A7771">
            <v>13853</v>
          </cell>
          <cell r="B7771" t="str">
            <v>BOHEMIA BELA ROSA ONE WAY 300ML CX C/24</v>
          </cell>
        </row>
        <row r="7772">
          <cell r="A7772">
            <v>13855</v>
          </cell>
          <cell r="B7772" t="str">
            <v>BOHEMIA BELA ROSA ONE WAY 600ML CX 12</v>
          </cell>
        </row>
        <row r="7773">
          <cell r="A7773">
            <v>13857</v>
          </cell>
          <cell r="B7773" t="str">
            <v>BOHEMIA CAA YARI ONE WAY 300ML CX C/24</v>
          </cell>
        </row>
        <row r="7774">
          <cell r="A7774">
            <v>13859</v>
          </cell>
          <cell r="B7774" t="str">
            <v>BOHEMIA CAA YARI ONE WAY 600ML CX 12</v>
          </cell>
        </row>
        <row r="7775">
          <cell r="A7775">
            <v>13861</v>
          </cell>
          <cell r="B7775" t="str">
            <v>BOHEMIA JABUTIPA ONE WAY 300ML CX C/24</v>
          </cell>
        </row>
        <row r="7776">
          <cell r="A7776">
            <v>13865</v>
          </cell>
          <cell r="B7776" t="str">
            <v>BOHEMIA JABUTIPA ONE WAY 600ML CX 12</v>
          </cell>
        </row>
        <row r="7777">
          <cell r="A7777">
            <v>13866</v>
          </cell>
          <cell r="B7777" t="str">
            <v>PRESIDENTE LATA 350ML SH C-12 NPAL EXPORTACAO</v>
          </cell>
        </row>
        <row r="7778">
          <cell r="A7778">
            <v>13871</v>
          </cell>
          <cell r="B7778" t="str">
            <v>PRESIDENTE GARRAFA VIDRO 1L CAIXA C/12</v>
          </cell>
        </row>
        <row r="7779">
          <cell r="A7779">
            <v>13872</v>
          </cell>
          <cell r="B7779" t="str">
            <v>BOHEMIA BELA ROSA BARRIL KEG 50L CERVEJA</v>
          </cell>
        </row>
        <row r="7780">
          <cell r="A7780">
            <v>13873</v>
          </cell>
          <cell r="B7780" t="str">
            <v>BOHEMIA CAA YARI BARRIL KEG 50L CERVEJA</v>
          </cell>
        </row>
        <row r="7781">
          <cell r="A7781">
            <v>13874</v>
          </cell>
          <cell r="B7781" t="str">
            <v>BOHEMIA JABUTIPA BARRIL KEG 50L CERVEJA</v>
          </cell>
        </row>
        <row r="7782">
          <cell r="A7782">
            <v>13876</v>
          </cell>
          <cell r="B7782" t="str">
            <v>ROLHA MET GA 290ML NM CAIXA</v>
          </cell>
        </row>
        <row r="7783">
          <cell r="A7783">
            <v>13885</v>
          </cell>
          <cell r="B7783" t="str">
            <v>SKOL MYST FRAM AMO LT 269ML CX C/8 FRIDGE PACK</v>
          </cell>
        </row>
        <row r="7784">
          <cell r="A7784">
            <v>13887</v>
          </cell>
          <cell r="B7784" t="str">
            <v>SKOL MYST MOR HOR LT 269ML CX C/8 FRIDGE PACK</v>
          </cell>
        </row>
        <row r="7785">
          <cell r="A7785">
            <v>13889</v>
          </cell>
          <cell r="B7785" t="str">
            <v>SKOL MYST ABAC LIM LT 269ML CX C/8 FRIDGE PACK</v>
          </cell>
        </row>
        <row r="7786">
          <cell r="A7786">
            <v>13891</v>
          </cell>
          <cell r="B7786" t="str">
            <v>SKOL MYST TANG PIT LT 269ML CX C/8 FRIDGE PACK</v>
          </cell>
        </row>
        <row r="7787">
          <cell r="A7787">
            <v>13893</v>
          </cell>
          <cell r="B7787" t="str">
            <v>SKOL MYST 3LIM LT 269ML CX C/8 FRIDGE PACK</v>
          </cell>
        </row>
        <row r="7788">
          <cell r="A7788">
            <v>13895</v>
          </cell>
          <cell r="B7788" t="str">
            <v>SKOL MYST AMO BLUE LT 269ML CX C/8 FRIDGE PACK</v>
          </cell>
        </row>
        <row r="7789">
          <cell r="A7789">
            <v>13898</v>
          </cell>
          <cell r="B7789" t="str">
            <v>SKOL MYST FRAM AMO LONG NECK 275ML SIX PACK CX04</v>
          </cell>
        </row>
        <row r="7790">
          <cell r="A7790">
            <v>13901</v>
          </cell>
          <cell r="B7790" t="str">
            <v>SKOL MYST MOR HOR LONG NECK 275ML SIX PACK CX04</v>
          </cell>
        </row>
        <row r="7791">
          <cell r="A7791">
            <v>13904</v>
          </cell>
          <cell r="B7791" t="str">
            <v>SKOL MYST ABAC LIM LONG NECK 275ML SIX PACK CX04</v>
          </cell>
        </row>
        <row r="7792">
          <cell r="A7792">
            <v>13907</v>
          </cell>
          <cell r="B7792" t="str">
            <v>SKOL MYST TANG PIT LONG NECK 275ML SIX PACK CX04</v>
          </cell>
        </row>
        <row r="7793">
          <cell r="A7793">
            <v>13910</v>
          </cell>
          <cell r="B7793" t="str">
            <v>SKOL MYST 3LIM LONG NECK 275ML SIX PACK CX04</v>
          </cell>
        </row>
        <row r="7794">
          <cell r="A7794">
            <v>13913</v>
          </cell>
          <cell r="B7794" t="str">
            <v>SKOL MYST AMO BLUE LONG NECK 275ML SIX PACK CX04</v>
          </cell>
        </row>
        <row r="7795">
          <cell r="A7795">
            <v>13916</v>
          </cell>
          <cell r="B7795" t="str">
            <v>SKOL MYST FRAM AMO GFA ALUMINIO 350ML SIX PACK CX C/4</v>
          </cell>
        </row>
        <row r="7796">
          <cell r="A7796">
            <v>13920</v>
          </cell>
          <cell r="B7796" t="str">
            <v>SKOL MYST MOR HOR GFA ALUMINIO 350ML SIX PACK CX C/4</v>
          </cell>
        </row>
        <row r="7797">
          <cell r="A7797">
            <v>13924</v>
          </cell>
          <cell r="B7797" t="str">
            <v>SKOL MYST ABAC LIM GFA ALUMINIO 350ML SIX PACK CX C/4</v>
          </cell>
        </row>
        <row r="7798">
          <cell r="A7798">
            <v>13927</v>
          </cell>
          <cell r="B7798" t="str">
            <v>SKOL MYST TANG PIT GFA ALUMINIO 350ML SIX PACK CX C/4</v>
          </cell>
        </row>
        <row r="7799">
          <cell r="A7799">
            <v>13930</v>
          </cell>
          <cell r="B7799" t="str">
            <v>SKOL MYST 3LIM GFA ALUMINIO 350ML SIX PACK CX C/4</v>
          </cell>
        </row>
        <row r="7800">
          <cell r="A7800">
            <v>13934</v>
          </cell>
          <cell r="B7800" t="str">
            <v>SKOL MYST AMO BLUE GFA ALUMINIO 350ML SIX PACK CX C/4</v>
          </cell>
        </row>
        <row r="7801">
          <cell r="A7801">
            <v>13936</v>
          </cell>
          <cell r="B7801" t="str">
            <v>MONSTER ENERGY LATA 473ML SIX-PACK</v>
          </cell>
        </row>
        <row r="7802">
          <cell r="A7802">
            <v>13938</v>
          </cell>
          <cell r="B7802" t="str">
            <v>MONSTER ULTRA LATA 473ML SIX-PACK</v>
          </cell>
        </row>
        <row r="7803">
          <cell r="A7803">
            <v>13940</v>
          </cell>
          <cell r="B7803" t="str">
            <v>MONSTER KHAOS LATA 473ML SIX-PACK</v>
          </cell>
        </row>
        <row r="7804">
          <cell r="A7804">
            <v>13942</v>
          </cell>
          <cell r="B7804" t="str">
            <v>MONSTER ABSOLUTELY ZERO LATA 473ML SIX-PACK</v>
          </cell>
        </row>
        <row r="7805">
          <cell r="A7805">
            <v>13944</v>
          </cell>
          <cell r="B7805" t="str">
            <v>MONSTER ASSAULT LATA 473ML SIX-PACK</v>
          </cell>
        </row>
        <row r="7806">
          <cell r="A7806">
            <v>13946</v>
          </cell>
          <cell r="B7806" t="str">
            <v>BRAHVA GOLD LATA 473ML CX24</v>
          </cell>
        </row>
        <row r="7807">
          <cell r="A7807">
            <v>13951</v>
          </cell>
          <cell r="B7807" t="str">
            <v>ADRIATICA 600ML</v>
          </cell>
        </row>
        <row r="7808">
          <cell r="A7808">
            <v>13952</v>
          </cell>
          <cell r="B7808" t="str">
            <v>ROT NECK BRAHMA PARAG 940ML CX108MIL 2015</v>
          </cell>
        </row>
        <row r="7809">
          <cell r="A7809">
            <v>13953</v>
          </cell>
          <cell r="B7809" t="str">
            <v>ROT FRONT BRAHMA PARAG 340ML CX27MIL</v>
          </cell>
        </row>
        <row r="7810">
          <cell r="A7810">
            <v>13954</v>
          </cell>
          <cell r="B7810" t="str">
            <v>ROT NECK BRAHMA PARAG 340ML CX108MIL</v>
          </cell>
        </row>
        <row r="7811">
          <cell r="A7811">
            <v>13955</v>
          </cell>
          <cell r="B7811" t="str">
            <v>ROT NECK BUDWEISER 343ML CX225MIL 360</v>
          </cell>
        </row>
        <row r="7812">
          <cell r="A7812">
            <v>13956</v>
          </cell>
          <cell r="B7812" t="str">
            <v>ROT FRONT SERRAMALTE 300ML CX97,2MIL</v>
          </cell>
        </row>
        <row r="7813">
          <cell r="A7813">
            <v>13975</v>
          </cell>
          <cell r="B7813" t="str">
            <v>ROT FRONT SERRAMALTE 600ML CX48,6MIL 2015</v>
          </cell>
        </row>
        <row r="7814">
          <cell r="A7814">
            <v>13977</v>
          </cell>
          <cell r="B7814" t="str">
            <v>GUINNESS STOUT GARRAFA VIDRO 275ML CAIXA C/24</v>
          </cell>
        </row>
        <row r="7815">
          <cell r="A7815">
            <v>13978</v>
          </cell>
          <cell r="B7815" t="str">
            <v>ROT NECK SERRAMALTE 600ML CX194,9MIL 2015</v>
          </cell>
        </row>
        <row r="7816">
          <cell r="A7816">
            <v>13980</v>
          </cell>
          <cell r="B7816" t="str">
            <v>HAIROUN LIME LEMON GARRAFA VIDRO 280 ML CX C/24 CTR</v>
          </cell>
        </row>
        <row r="7817">
          <cell r="A7817">
            <v>13986</v>
          </cell>
          <cell r="B7817" t="str">
            <v>HAIROUN GARRAFA VIDRO 280 ML CX C/24</v>
          </cell>
        </row>
        <row r="7818">
          <cell r="A7818">
            <v>13988</v>
          </cell>
          <cell r="B7818" t="str">
            <v>HAIROUN GARRAFA VIDRO 250 ML RETORNAVEL CX C/24</v>
          </cell>
        </row>
        <row r="7819">
          <cell r="A7819">
            <v>13989</v>
          </cell>
          <cell r="B7819" t="str">
            <v>KOLA CHAMPAGNE BAG IN BOX 18,9 L</v>
          </cell>
        </row>
        <row r="7820">
          <cell r="A7820">
            <v>13991</v>
          </cell>
          <cell r="B7820" t="str">
            <v>SODA WATER GARRAFA VIDRO 280 ML CX C/24</v>
          </cell>
        </row>
        <row r="7821">
          <cell r="A7821">
            <v>13992</v>
          </cell>
          <cell r="B7821" t="str">
            <v>PRESIDENTE BARRIL KEG 25L EXPORTACAO</v>
          </cell>
        </row>
        <row r="7822">
          <cell r="A7822">
            <v>13994</v>
          </cell>
          <cell r="B7822" t="str">
            <v>HAIROUN LATA 355ML CAIXA C/24</v>
          </cell>
        </row>
        <row r="7823">
          <cell r="A7823">
            <v>13996</v>
          </cell>
          <cell r="B7823" t="str">
            <v>KOLA CHAMPAGNE GARRAFA VIDRO 280 ML CX C/24 CTR</v>
          </cell>
        </row>
        <row r="7824">
          <cell r="A7824">
            <v>13998</v>
          </cell>
          <cell r="B7824" t="str">
            <v>KUBULI LATA 355ML CAIXA C/24 CTN</v>
          </cell>
        </row>
        <row r="7825">
          <cell r="A7825">
            <v>14000</v>
          </cell>
          <cell r="B7825" t="str">
            <v>LOUBIERE WATER PET 1,5 CAIXA C/12</v>
          </cell>
        </row>
        <row r="7826">
          <cell r="A7826">
            <v>14002</v>
          </cell>
          <cell r="B7826" t="str">
            <v>LOUBIERE WATER PET 500ML CAIXA C/24</v>
          </cell>
        </row>
        <row r="7827">
          <cell r="A7827">
            <v>14004</v>
          </cell>
          <cell r="B7827" t="str">
            <v>KUBULI GARRAFA VIDRO 250 ML RETORNAVEL CX C/24 EXP DEPOSIT</v>
          </cell>
        </row>
        <row r="7828">
          <cell r="A7828">
            <v>14006</v>
          </cell>
          <cell r="B7828" t="str">
            <v>VITA MALT CLASSIC GARRAFA VIDRO 310 ML RETORNAVEL CX C/24</v>
          </cell>
        </row>
        <row r="7829">
          <cell r="A7829">
            <v>14008</v>
          </cell>
          <cell r="B7829" t="str">
            <v xml:space="preserve">VITA MALT CLASSIC GARRAFA VIDRO 310 ML RETORNAVEL CX C/24 CTN BB  </v>
          </cell>
        </row>
        <row r="7830">
          <cell r="A7830">
            <v>14010</v>
          </cell>
          <cell r="B7830" t="str">
            <v>VITA MALT CLASSIC GARRAFA VIDRO 310 ML RETORNAVEL CX C/24 ABL</v>
          </cell>
        </row>
        <row r="7831">
          <cell r="A7831">
            <v>14012</v>
          </cell>
          <cell r="B7831" t="str">
            <v>VITA MALT CLASSIC LATA 355ML CAIXA C/24 CTN</v>
          </cell>
        </row>
        <row r="7832">
          <cell r="A7832">
            <v>14014</v>
          </cell>
          <cell r="B7832" t="str">
            <v>VITA MALT PLUS GARRAFA VIDRO 310 ML RETORNAVEL CX C/24</v>
          </cell>
        </row>
        <row r="7833">
          <cell r="A7833">
            <v>14016</v>
          </cell>
          <cell r="B7833" t="str">
            <v>VITA MALT PLUS GARRAFA VIDRO 310 ML RETORNAVEL CX C/24 CTN</v>
          </cell>
        </row>
        <row r="7834">
          <cell r="A7834">
            <v>14018</v>
          </cell>
          <cell r="B7834" t="str">
            <v>LOUBIERE WATER PET 1,5 CAIXA C/12 EXPORTACAO</v>
          </cell>
        </row>
        <row r="7835">
          <cell r="A7835">
            <v>14020</v>
          </cell>
          <cell r="B7835" t="str">
            <v>BITTER LEMON GARRAFA VIDRO 280 ML CX C/24</v>
          </cell>
        </row>
        <row r="7836">
          <cell r="A7836">
            <v>14022</v>
          </cell>
          <cell r="B7836" t="str">
            <v>COCKTAIL DE FRUITS GARRAFA VIDRO 280 ML CX C/24</v>
          </cell>
        </row>
        <row r="7837">
          <cell r="A7837">
            <v>14025</v>
          </cell>
          <cell r="B7837" t="str">
            <v>CORONITA EXTRA GFA VD 210ML SIX PACK CX C/4</v>
          </cell>
        </row>
        <row r="7838">
          <cell r="A7838">
            <v>14026</v>
          </cell>
          <cell r="B7838" t="str">
            <v>GARRAFA AMBAR LN BUDWEISER 343ML VR</v>
          </cell>
        </row>
        <row r="7839">
          <cell r="A7839">
            <v>14028</v>
          </cell>
          <cell r="B7839" t="str">
            <v>ROLHA METALICA 1L OW AG/CS/CW/SC CX10,7MIL</v>
          </cell>
        </row>
        <row r="7840">
          <cell r="A7840">
            <v>14029</v>
          </cell>
          <cell r="B7840" t="str">
            <v>ROLHA METALICA 1L OW BR/CE/CI/GO CX10,7MIL</v>
          </cell>
        </row>
        <row r="7841">
          <cell r="A7841">
            <v>14030</v>
          </cell>
          <cell r="B7841" t="str">
            <v>ROLHA METALICA 1L OW BR/CE/GO/MA CX10,7MIL</v>
          </cell>
        </row>
        <row r="7842">
          <cell r="A7842">
            <v>14031</v>
          </cell>
          <cell r="B7842" t="str">
            <v>ROLHA METALICA 1L OW AQ/EQ/RN/TE CX10,7MIL</v>
          </cell>
        </row>
        <row r="7843">
          <cell r="A7843">
            <v>14032</v>
          </cell>
          <cell r="B7843" t="str">
            <v>ROLHA METALICA 1L OW MG/NM/NR/PI CX10,7MIL</v>
          </cell>
        </row>
        <row r="7844">
          <cell r="A7844">
            <v>14033</v>
          </cell>
          <cell r="B7844" t="str">
            <v>ROLHA METALICA 1L OW CM/JP/NS/SE CX10,7MIL</v>
          </cell>
        </row>
        <row r="7845">
          <cell r="A7845">
            <v>14034</v>
          </cell>
          <cell r="B7845" t="str">
            <v>ROLHA METALICA 1L OW AG/GU/JC/JA CX10,7MIL</v>
          </cell>
        </row>
        <row r="7846">
          <cell r="A7846">
            <v>14035</v>
          </cell>
          <cell r="B7846" t="str">
            <v>ROLHA METALICA 300ML OW AQ/CE/CM/NS CX10,7MIL</v>
          </cell>
        </row>
        <row r="7847">
          <cell r="A7847">
            <v>14037</v>
          </cell>
          <cell r="B7847" t="str">
            <v>ROLHA METALICA 300ML OW GU/JC/PI/SC CX10,7MIL</v>
          </cell>
        </row>
        <row r="7848">
          <cell r="A7848">
            <v>14038</v>
          </cell>
          <cell r="B7848" t="str">
            <v>GINGER ALE GARRAFA VIDRO 280 ML CX C/24</v>
          </cell>
        </row>
        <row r="7849">
          <cell r="A7849">
            <v>14039</v>
          </cell>
          <cell r="B7849" t="str">
            <v>ROLHA METALICA 300ML OW MG/NM/NR/TM CX10,7MIL</v>
          </cell>
        </row>
        <row r="7850">
          <cell r="A7850">
            <v>14041</v>
          </cell>
          <cell r="B7850" t="str">
            <v>ROT FRONT SKOL 600ML PANAMA CX50,4MIL</v>
          </cell>
        </row>
        <row r="7851">
          <cell r="A7851">
            <v>14042</v>
          </cell>
          <cell r="B7851" t="str">
            <v>KIT ABI 0672-14 C GRANEL</v>
          </cell>
        </row>
        <row r="7852">
          <cell r="A7852">
            <v>14043</v>
          </cell>
          <cell r="B7852" t="str">
            <v>KIT ABI 0674-14 C GRANEL</v>
          </cell>
        </row>
        <row r="7853">
          <cell r="A7853">
            <v>14044</v>
          </cell>
          <cell r="B7853" t="str">
            <v>KIT ABI 0676-14 C GRANEL</v>
          </cell>
        </row>
        <row r="7854">
          <cell r="A7854">
            <v>14045</v>
          </cell>
          <cell r="B7854" t="str">
            <v>ROLHA MET SERRAMALTE JC/CS CX10,7MIL</v>
          </cell>
        </row>
        <row r="7855">
          <cell r="A7855">
            <v>14046</v>
          </cell>
          <cell r="B7855" t="str">
            <v>ROLHA MET SERRAMALTE CE/JP CX10,7MIL</v>
          </cell>
        </row>
        <row r="7856">
          <cell r="A7856">
            <v>14048</v>
          </cell>
          <cell r="B7856" t="str">
            <v>CORONITA EXTRA ONE WAY 207ML SIXPACK CX C/4</v>
          </cell>
        </row>
        <row r="7857">
          <cell r="A7857">
            <v>14052</v>
          </cell>
          <cell r="B7857" t="str">
            <v>ROLHA METALICA 1L OW MG/NM/NR/TM CX10,7MIL</v>
          </cell>
        </row>
        <row r="7858">
          <cell r="A7858">
            <v>14056</v>
          </cell>
          <cell r="B7858" t="str">
            <v>SKOL ULTRA LONG NECK 275ML SIX PACK CX04</v>
          </cell>
        </row>
        <row r="7859">
          <cell r="A7859">
            <v>14058</v>
          </cell>
          <cell r="B7859" t="str">
            <v>SKOL ULTRA LT 310ML CX C/8 FRIDGE PACK</v>
          </cell>
        </row>
        <row r="7860">
          <cell r="A7860">
            <v>14062</v>
          </cell>
          <cell r="B7860" t="str">
            <v>GOOSE ISLAND HONKERS LONG NECK 355ML SIX PACK C-4</v>
          </cell>
        </row>
        <row r="7861">
          <cell r="A7861">
            <v>14065</v>
          </cell>
          <cell r="B7861" t="str">
            <v>GOOSE ISLAND IPA LONG NECK 355ML SIX PACK C-4</v>
          </cell>
        </row>
        <row r="7862">
          <cell r="A7862">
            <v>14068</v>
          </cell>
          <cell r="B7862" t="str">
            <v>GOOSE ISLAND SOFIE GFA 765ML C/12</v>
          </cell>
        </row>
        <row r="7863">
          <cell r="A7863">
            <v>14069</v>
          </cell>
          <cell r="B7863" t="str">
            <v>GOOSE ISLAND MATILDA GFA 765ML C/12</v>
          </cell>
        </row>
        <row r="7864">
          <cell r="A7864">
            <v>14071</v>
          </cell>
          <cell r="B7864" t="str">
            <v>FUSION ZERO LATA 250ML SIX-PACK</v>
          </cell>
        </row>
        <row r="7865">
          <cell r="A7865">
            <v>14072</v>
          </cell>
          <cell r="B7865" t="str">
            <v>GUARANA CHP ANTARCTICA LATA 355ML SH C/12 NPAL EXPORTACAO ES</v>
          </cell>
        </row>
        <row r="7866">
          <cell r="A7866">
            <v>14073</v>
          </cell>
          <cell r="B7866" t="str">
            <v>CONC.NAT.S.FUSION ZERO KIT</v>
          </cell>
        </row>
        <row r="7867">
          <cell r="A7867">
            <v>14074</v>
          </cell>
          <cell r="B7867" t="str">
            <v>BRAHMA EXTRA LAGER 600ML</v>
          </cell>
        </row>
        <row r="7868">
          <cell r="A7868">
            <v>14075</v>
          </cell>
          <cell r="B7868" t="str">
            <v>BRAHMA EXTRA RED LAGER 600ML</v>
          </cell>
        </row>
        <row r="7869">
          <cell r="A7869">
            <v>14076</v>
          </cell>
          <cell r="B7869" t="str">
            <v>BRAHMA EXTRA WEISS 600ML</v>
          </cell>
        </row>
        <row r="7870">
          <cell r="A7870">
            <v>14078</v>
          </cell>
          <cell r="B7870" t="str">
            <v>BRAHMA EXTRA RED LAGER 550ML CX C/12</v>
          </cell>
        </row>
        <row r="7871">
          <cell r="A7871">
            <v>14080</v>
          </cell>
          <cell r="B7871" t="str">
            <v>BRAHMA EXTRA WEISS 550ML CX C/12</v>
          </cell>
        </row>
        <row r="7872">
          <cell r="A7872">
            <v>14083</v>
          </cell>
          <cell r="B7872" t="str">
            <v>BRAHMA EXTRA LAGER 550ML CX C/12</v>
          </cell>
        </row>
        <row r="7873">
          <cell r="A7873">
            <v>14084</v>
          </cell>
          <cell r="B7873" t="str">
            <v>WALS BOHEMIA PILSEN ONE WAY 300ML CX C/12 ARTE</v>
          </cell>
        </row>
        <row r="7874">
          <cell r="A7874">
            <v>14086</v>
          </cell>
          <cell r="B7874" t="str">
            <v>WALS WITTE ONE WAY 300ML CX C/12 ARTE</v>
          </cell>
        </row>
        <row r="7875">
          <cell r="A7875">
            <v>14088</v>
          </cell>
          <cell r="B7875" t="str">
            <v>WALS STADT JEVER ONE WAY 300ML CX C/12 ARTE</v>
          </cell>
        </row>
        <row r="7876">
          <cell r="A7876">
            <v>14090</v>
          </cell>
          <cell r="B7876" t="str">
            <v>GUARANA CHP ANTARCTICA PET 2L CAIXA C/6 EXPORTACAO ESP</v>
          </cell>
        </row>
        <row r="7877">
          <cell r="A7877">
            <v>14093</v>
          </cell>
          <cell r="B7877" t="str">
            <v>GOOSE ISLAND MATILDA LONG NECK 355ML SIX PACK C/4</v>
          </cell>
        </row>
        <row r="7878">
          <cell r="A7878">
            <v>14096</v>
          </cell>
          <cell r="B7878" t="str">
            <v>GOOSE ISLAND SOFIE LONG NECK 355ML SIX PACK C/4</v>
          </cell>
        </row>
        <row r="7879">
          <cell r="A7879">
            <v>14097</v>
          </cell>
          <cell r="B7879" t="str">
            <v>STELLA ARTOIS BIB 12L</v>
          </cell>
        </row>
        <row r="7880">
          <cell r="A7880">
            <v>14099</v>
          </cell>
          <cell r="B7880" t="str">
            <v>BUDWEISER ONE WAY 600ML CX C/12 NPAL</v>
          </cell>
        </row>
        <row r="7881">
          <cell r="A7881">
            <v>14101</v>
          </cell>
          <cell r="B7881" t="str">
            <v>WALS VERANO PALE ALE ONE WAY 300ML CX C/12 ARTE</v>
          </cell>
        </row>
        <row r="7882">
          <cell r="A7882">
            <v>14103</v>
          </cell>
          <cell r="B7882" t="str">
            <v>WALS SESSION ONE WAY 600ML CX C/12 ARTE</v>
          </cell>
        </row>
        <row r="7883">
          <cell r="A7883">
            <v>14105</v>
          </cell>
          <cell r="B7883" t="str">
            <v>WALS SESSION HIRATAKE ONE WAY 600ML CX C/12 ARTE</v>
          </cell>
        </row>
        <row r="7884">
          <cell r="A7884">
            <v>14107</v>
          </cell>
          <cell r="B7884" t="str">
            <v>WALS STADT JEVER ONE WAY 600ML CX C/12 ARTE</v>
          </cell>
        </row>
        <row r="7885">
          <cell r="A7885">
            <v>14109</v>
          </cell>
          <cell r="B7885" t="str">
            <v>WALS WITTE ONE WAY 600ML CX C/12 ARTE</v>
          </cell>
        </row>
        <row r="7886">
          <cell r="A7886">
            <v>14111</v>
          </cell>
          <cell r="B7886" t="str">
            <v>WALS BOHEMIA PILSEN ONE WAY 600ML CX C/12 ARTE</v>
          </cell>
        </row>
        <row r="7887">
          <cell r="A7887">
            <v>14113</v>
          </cell>
          <cell r="B7887" t="str">
            <v>X WALS ONE WAY 600ML CX C/12 ARTE</v>
          </cell>
        </row>
        <row r="7888">
          <cell r="A7888">
            <v>14114</v>
          </cell>
          <cell r="B7888" t="str">
            <v>CONC.NAT.S.GUARANA BLACK ZERO KIT</v>
          </cell>
        </row>
        <row r="7889">
          <cell r="A7889">
            <v>14117</v>
          </cell>
          <cell r="B7889" t="str">
            <v>BRAHMA EXTRA LAGER LONG NECK 355ML SIX-PACK SHRINK C/4</v>
          </cell>
        </row>
        <row r="7890">
          <cell r="A7890">
            <v>14120</v>
          </cell>
          <cell r="B7890" t="str">
            <v>BRAHMA EXTRA WEISS LONG NECK 355ML SIX-PACK SHRINK C/4</v>
          </cell>
        </row>
        <row r="7891">
          <cell r="A7891">
            <v>14123</v>
          </cell>
          <cell r="B7891" t="str">
            <v>BRAHMA EXTRA RED LAGER LONG NECK 355ML SIX-PACK SHRINK C/4</v>
          </cell>
        </row>
        <row r="7892">
          <cell r="A7892">
            <v>14131</v>
          </cell>
          <cell r="B7892" t="str">
            <v>ROLHA MET BRAHMA EXTRA 355ML PI CX10,7MIL</v>
          </cell>
        </row>
        <row r="7893">
          <cell r="A7893">
            <v>14133</v>
          </cell>
          <cell r="B7893" t="str">
            <v>JUPILER BIB 12L</v>
          </cell>
        </row>
        <row r="7894">
          <cell r="A7894">
            <v>14135</v>
          </cell>
          <cell r="B7894" t="str">
            <v>BUDWEISER LATA 473ML SIX-PACK SH C/2 NPAL</v>
          </cell>
        </row>
        <row r="7895">
          <cell r="A7895">
            <v>14138</v>
          </cell>
          <cell r="B7895" t="str">
            <v>SKOL BEATS SENSES LATA 473ML SIX-PACK SH C/2 NPAL</v>
          </cell>
        </row>
        <row r="7896">
          <cell r="A7896">
            <v>14205</v>
          </cell>
          <cell r="B7896" t="str">
            <v>KIT ABI 6040 C GRANEL</v>
          </cell>
        </row>
        <row r="7897">
          <cell r="A7897">
            <v>14210</v>
          </cell>
          <cell r="B7897" t="str">
            <v>CORONA EXTRA ONE WAY 355ML 2X12</v>
          </cell>
        </row>
        <row r="7898">
          <cell r="A7898">
            <v>14212</v>
          </cell>
          <cell r="B7898" t="str">
            <v>ROT NECK BRAHMA ZERO 355 NIV15 CX180MIL</v>
          </cell>
        </row>
        <row r="7899">
          <cell r="A7899">
            <v>14213</v>
          </cell>
          <cell r="B7899" t="str">
            <v>ROLHA MET BOHEMIA CRAFT 300_600ML CAIXA</v>
          </cell>
        </row>
        <row r="7900">
          <cell r="A7900">
            <v>14216</v>
          </cell>
          <cell r="B7900" t="str">
            <v>ROLHA MET BRAHMA LN SC/JA/JC/NR CAIXA</v>
          </cell>
        </row>
        <row r="7901">
          <cell r="A7901">
            <v>14217</v>
          </cell>
          <cell r="B7901" t="str">
            <v>ROLHA MET BRAHMA CHOPP 340 CAIXA</v>
          </cell>
        </row>
        <row r="7902">
          <cell r="A7902">
            <v>14218</v>
          </cell>
          <cell r="B7902" t="str">
            <v>ROLHA MET BRAHMA CHOPP 940 CAIXA</v>
          </cell>
        </row>
        <row r="7903">
          <cell r="A7903">
            <v>14219</v>
          </cell>
          <cell r="B7903" t="str">
            <v>ROLHA MET BUD PARAGUAY 330 CAIXA</v>
          </cell>
        </row>
        <row r="7904">
          <cell r="A7904">
            <v>14220</v>
          </cell>
          <cell r="B7904" t="str">
            <v>ROLHA MET BRAHMA LN JC/JP/NR/PI CAIXA</v>
          </cell>
        </row>
        <row r="7905">
          <cell r="A7905">
            <v>14221</v>
          </cell>
          <cell r="B7905" t="str">
            <v>ROLHA MET GA 1L NR/NS CAIXA</v>
          </cell>
        </row>
        <row r="7906">
          <cell r="A7906">
            <v>14222</v>
          </cell>
          <cell r="B7906" t="str">
            <v>ROLHA MET GA 290ML AQ CAIXA</v>
          </cell>
        </row>
        <row r="7907">
          <cell r="A7907">
            <v>14224</v>
          </cell>
          <cell r="B7907" t="str">
            <v>CORONA LIGHT LATA 355ML TWELVE PACK CX C/2</v>
          </cell>
        </row>
        <row r="7908">
          <cell r="A7908">
            <v>14232</v>
          </cell>
          <cell r="B7908" t="str">
            <v>GUARANA ANTARCTICA BLACK ZERO LATA 350ML SH C/12 NPAL</v>
          </cell>
        </row>
        <row r="7909">
          <cell r="A7909">
            <v>14234</v>
          </cell>
          <cell r="B7909" t="str">
            <v>GUARANA ANTARCTICA BLACK ZERO PET 2L SHRINK C/6 NPAL</v>
          </cell>
        </row>
        <row r="7910">
          <cell r="A7910">
            <v>14235</v>
          </cell>
          <cell r="B7910" t="str">
            <v>GUARANA ANTARCTICA BLACK ZERO PET 2L SHRINK C/8 NPAL</v>
          </cell>
        </row>
        <row r="7911">
          <cell r="A7911">
            <v>14238</v>
          </cell>
          <cell r="B7911" t="str">
            <v>ROT FRONT SK 300ML RET CX97,2MIL SAO JOAO</v>
          </cell>
        </row>
        <row r="7912">
          <cell r="A7912">
            <v>14239</v>
          </cell>
          <cell r="B7912" t="str">
            <v>ROT FRONT SK 300ML OW CX90MIL SAO JOAO</v>
          </cell>
        </row>
        <row r="7913">
          <cell r="A7913">
            <v>14264</v>
          </cell>
          <cell r="B7913" t="str">
            <v>ROT NECK BUD REGULAR 340ML CX144MIL</v>
          </cell>
        </row>
        <row r="7914">
          <cell r="A7914">
            <v>14265</v>
          </cell>
          <cell r="B7914" t="str">
            <v>ROT NECK PILSEN 710ML CX144MIL</v>
          </cell>
        </row>
        <row r="7915">
          <cell r="A7915">
            <v>14266</v>
          </cell>
          <cell r="B7915" t="str">
            <v>ROT FRONT BUD REGULAR 340ML CX96MIL</v>
          </cell>
        </row>
        <row r="7916">
          <cell r="A7916">
            <v>14267</v>
          </cell>
          <cell r="B7916" t="str">
            <v>ROT FRONT PILSEN 710ML CX36MIL</v>
          </cell>
        </row>
        <row r="7917">
          <cell r="A7917">
            <v>14268</v>
          </cell>
          <cell r="B7917" t="str">
            <v>ROT FRONT BRAHMA CHOPP 710ML CX36MIL</v>
          </cell>
        </row>
        <row r="7918">
          <cell r="A7918">
            <v>14269</v>
          </cell>
          <cell r="B7918" t="str">
            <v>ROT FRONT BUD 66 710ML CX36MIL</v>
          </cell>
        </row>
        <row r="7919">
          <cell r="A7919">
            <v>14270</v>
          </cell>
          <cell r="B7919" t="str">
            <v>ROT NECK BRAHMA CHOPP 340ML CX168MIL</v>
          </cell>
        </row>
        <row r="7920">
          <cell r="A7920">
            <v>14271</v>
          </cell>
          <cell r="B7920" t="str">
            <v>ROT FRONT BRAHMA CHOPP 340ML CX48MIL</v>
          </cell>
        </row>
        <row r="7921">
          <cell r="A7921">
            <v>14272</v>
          </cell>
          <cell r="B7921" t="str">
            <v>ROT FRONT BUD 66 330ML CX48MIL</v>
          </cell>
        </row>
        <row r="7922">
          <cell r="A7922">
            <v>14273</v>
          </cell>
          <cell r="B7922" t="str">
            <v>ROT NECK BRAHMA CHOPP 710ML CX120MIL</v>
          </cell>
        </row>
        <row r="7923">
          <cell r="A7923">
            <v>14274</v>
          </cell>
          <cell r="B7923" t="str">
            <v>ROT BACK BUD 66 330ML CX120MIL</v>
          </cell>
        </row>
        <row r="7924">
          <cell r="A7924">
            <v>14275</v>
          </cell>
          <cell r="B7924" t="str">
            <v>ROT BACK BUD 66 710ML CX120MIL</v>
          </cell>
        </row>
        <row r="7925">
          <cell r="A7925">
            <v>14276</v>
          </cell>
          <cell r="B7925" t="str">
            <v>ROT NECK BUD 66 710ML CX72MIL</v>
          </cell>
        </row>
        <row r="7926">
          <cell r="A7926">
            <v>14277</v>
          </cell>
          <cell r="B7926" t="str">
            <v>ROT NECK BUD 66 330ML CX72MIL</v>
          </cell>
        </row>
        <row r="7927">
          <cell r="A7927">
            <v>14279</v>
          </cell>
          <cell r="B7927" t="str">
            <v>KUBULI BEER GARRAFA VIDRO 250 ML RETORNAVEL CX C/24</v>
          </cell>
        </row>
        <row r="7928">
          <cell r="A7928">
            <v>14281</v>
          </cell>
          <cell r="B7928" t="str">
            <v>WALS 42 ONE WAY 375ML CX C/12 ARTE</v>
          </cell>
        </row>
        <row r="7929">
          <cell r="A7929">
            <v>14283</v>
          </cell>
          <cell r="B7929" t="str">
            <v>WALS DUBBEL ONE WAY 375ML CX C/12 ARTE</v>
          </cell>
        </row>
        <row r="7930">
          <cell r="A7930">
            <v>14285</v>
          </cell>
          <cell r="B7930" t="str">
            <v>WALS NIOBIUM ONE WAY 375ML CX C/12 ARTE</v>
          </cell>
        </row>
        <row r="7931">
          <cell r="A7931">
            <v>14287</v>
          </cell>
          <cell r="B7931" t="str">
            <v>WALS PETROLEUM ONE WAY 375ML CX C/12 ARTE</v>
          </cell>
        </row>
        <row r="7932">
          <cell r="A7932">
            <v>14289</v>
          </cell>
          <cell r="B7932" t="str">
            <v>WALS QUADRUPPEL ONE WAY 375ML CX C/12 ARTE</v>
          </cell>
        </row>
        <row r="7933">
          <cell r="A7933">
            <v>14291</v>
          </cell>
          <cell r="B7933" t="str">
            <v>WALS SAISON CAIPIRAL ONE WAY 375ML CX C/12 ARTE</v>
          </cell>
        </row>
        <row r="7934">
          <cell r="A7934">
            <v>14293</v>
          </cell>
          <cell r="B7934" t="str">
            <v>WALS TRIPPEL ONE WAY 375ML CX C/12 ARTE</v>
          </cell>
        </row>
        <row r="7935">
          <cell r="A7935">
            <v>14295</v>
          </cell>
          <cell r="B7935" t="str">
            <v>WALS BRUT ONE WAY 750ML CX C/6 ARTE</v>
          </cell>
        </row>
        <row r="7936">
          <cell r="A7936">
            <v>14315</v>
          </cell>
          <cell r="B7936" t="str">
            <v>ROT FRONT PILSEN 340ML CX80MIL</v>
          </cell>
        </row>
        <row r="7937">
          <cell r="A7937">
            <v>14316</v>
          </cell>
          <cell r="B7937" t="str">
            <v>ROT NECK PILSEN 340ML CX216MIL</v>
          </cell>
        </row>
        <row r="7938">
          <cell r="A7938">
            <v>14322</v>
          </cell>
          <cell r="B7938" t="str">
            <v>BRAHMA EXTRA RED LAGER ONE WAY 600ML CX 12</v>
          </cell>
        </row>
        <row r="7939">
          <cell r="A7939">
            <v>14324</v>
          </cell>
          <cell r="B7939" t="str">
            <v>BRAHMA EXTRA WEISS ONE WAY 600ML CX 12</v>
          </cell>
        </row>
        <row r="7940">
          <cell r="A7940">
            <v>14326</v>
          </cell>
          <cell r="B7940" t="str">
            <v>BRAHMA EXTRA LAGER ONE WAY 600ML CX 12</v>
          </cell>
        </row>
        <row r="7941">
          <cell r="A7941">
            <v>14328</v>
          </cell>
          <cell r="B7941" t="str">
            <v>MOUNTAIN DEW PET 500ML SH C/12</v>
          </cell>
        </row>
        <row r="7942">
          <cell r="A7942">
            <v>14330</v>
          </cell>
          <cell r="B7942" t="str">
            <v>MOUNTAIN DEW PET 1,5 SHRINK C/6</v>
          </cell>
        </row>
        <row r="7943">
          <cell r="A7943">
            <v>14333</v>
          </cell>
          <cell r="B7943" t="str">
            <v>ROT FRONT BOHEMIA 990ML CX33,75MIL</v>
          </cell>
        </row>
        <row r="7944">
          <cell r="A7944">
            <v>14334</v>
          </cell>
          <cell r="B7944" t="str">
            <v>ROT NECK BOHEMIA 990ML CX67,5MIL</v>
          </cell>
        </row>
        <row r="7945">
          <cell r="A7945">
            <v>14335</v>
          </cell>
          <cell r="B7945" t="str">
            <v>ROT BACK BOHEMIA 990 CX131,25MIL</v>
          </cell>
        </row>
        <row r="7946">
          <cell r="A7946">
            <v>14336</v>
          </cell>
          <cell r="B7946" t="str">
            <v>ROT FRONT BUD 990 CX33,75MIL</v>
          </cell>
        </row>
        <row r="7947">
          <cell r="A7947">
            <v>14337</v>
          </cell>
          <cell r="B7947" t="str">
            <v>ROT BACK BUD 990ML CX75MIL</v>
          </cell>
        </row>
        <row r="7948">
          <cell r="A7948">
            <v>14338</v>
          </cell>
          <cell r="B7948" t="str">
            <v>ROT NECK BUD 990ML CX67,5MIL</v>
          </cell>
        </row>
        <row r="7949">
          <cell r="A7949">
            <v>14339</v>
          </cell>
          <cell r="B7949" t="str">
            <v>ROT NECK SKOL SENSES 313 CX75MIL</v>
          </cell>
        </row>
        <row r="7950">
          <cell r="A7950">
            <v>14340</v>
          </cell>
          <cell r="B7950" t="str">
            <v>ORIGINAL ONE WAY 300ML CXPAP12</v>
          </cell>
        </row>
        <row r="7951">
          <cell r="A7951">
            <v>14343</v>
          </cell>
          <cell r="B7951" t="str">
            <v>ROT FRONT AP 300 PRECIFICADO CX90MIL</v>
          </cell>
        </row>
        <row r="7952">
          <cell r="A7952">
            <v>14351</v>
          </cell>
          <cell r="B7952" t="str">
            <v>ROT FRONT ADRIATICA 600ML CX33,75MIL</v>
          </cell>
        </row>
        <row r="7953">
          <cell r="A7953">
            <v>14352</v>
          </cell>
          <cell r="B7953" t="str">
            <v>ROT NECK ADRIATICA 600ML CX180MIL</v>
          </cell>
        </row>
        <row r="7954">
          <cell r="A7954">
            <v>14375</v>
          </cell>
          <cell r="B7954" t="str">
            <v>GUARANA CHP ANTARCTICA BAG IN BOX 1000L</v>
          </cell>
        </row>
        <row r="7955">
          <cell r="A7955">
            <v>14376</v>
          </cell>
          <cell r="B7955" t="str">
            <v>GUARANA CHP ANTARCTICA BAG IN BOX 500L</v>
          </cell>
        </row>
        <row r="7956">
          <cell r="A7956">
            <v>14377</v>
          </cell>
          <cell r="B7956" t="str">
            <v>PEPSI COLA BAG IN BOX 1000L</v>
          </cell>
        </row>
        <row r="7957">
          <cell r="A7957">
            <v>14378</v>
          </cell>
          <cell r="B7957" t="str">
            <v>PEPSI COLA BAG IN BOX 500L</v>
          </cell>
        </row>
        <row r="7958">
          <cell r="A7958">
            <v>14379</v>
          </cell>
          <cell r="B7958" t="str">
            <v>SODA LIMONADA ANTARCTICA BAG IN BOX 1000L</v>
          </cell>
        </row>
        <row r="7959">
          <cell r="A7959">
            <v>14380</v>
          </cell>
          <cell r="B7959" t="str">
            <v>SODA LIMONADA ANTARCTICA BAG IN BOX 500L</v>
          </cell>
        </row>
        <row r="7960">
          <cell r="A7960">
            <v>14381</v>
          </cell>
          <cell r="B7960" t="str">
            <v>SUKITA BAG IN BOX 1000L</v>
          </cell>
        </row>
        <row r="7961">
          <cell r="A7961">
            <v>14382</v>
          </cell>
          <cell r="B7961" t="str">
            <v>SUKITA BAG IN BOX 500L</v>
          </cell>
        </row>
        <row r="7962">
          <cell r="A7962">
            <v>14383</v>
          </cell>
          <cell r="B7962" t="str">
            <v>ROLHA ANTARCTICA SUB -ZERO EQ/NS/NA/SE CX10,0MIL</v>
          </cell>
        </row>
        <row r="7963">
          <cell r="A7963">
            <v>14384</v>
          </cell>
          <cell r="B7963" t="str">
            <v>ROLHA PILSEN SONIC URUGUAY CX10,0MIL</v>
          </cell>
        </row>
        <row r="7964">
          <cell r="A7964">
            <v>14385</v>
          </cell>
          <cell r="B7964" t="str">
            <v>ROLHA PILSEN BAJO CERO URUGUAY CX10,0MIL</v>
          </cell>
        </row>
        <row r="7965">
          <cell r="A7965">
            <v>14386</v>
          </cell>
          <cell r="B7965" t="str">
            <v>ROLHA PILSEN STOUT URUGUAY CX10,0MIL</v>
          </cell>
        </row>
        <row r="7966">
          <cell r="A7966">
            <v>14387</v>
          </cell>
          <cell r="B7966" t="str">
            <v>ROLHA PILSEN SOUL URUGUAY CX10,0MIL</v>
          </cell>
        </row>
        <row r="7967">
          <cell r="A7967">
            <v>14388</v>
          </cell>
          <cell r="B7967" t="str">
            <v>ROLHA PILSEN AMBAR URUGUAY CX10,0MIL</v>
          </cell>
        </row>
        <row r="7968">
          <cell r="A7968">
            <v>14389</v>
          </cell>
          <cell r="B7968" t="str">
            <v>ROLHA NORTENA URUGUAY CX10,0MIL</v>
          </cell>
        </row>
        <row r="7969">
          <cell r="A7969">
            <v>14390</v>
          </cell>
          <cell r="B7969" t="str">
            <v>ROLHA MALTA PILSEN URUGUAY CX10,0MIL</v>
          </cell>
        </row>
        <row r="7970">
          <cell r="A7970">
            <v>14391</v>
          </cell>
          <cell r="B7970" t="str">
            <v>ROLHA PILSEN URUGUAY CX10,0MIL</v>
          </cell>
        </row>
        <row r="7971">
          <cell r="A7971">
            <v>14392</v>
          </cell>
          <cell r="B7971" t="str">
            <v>ROLHA PATRICIA URUGUAY CX10,0MIL</v>
          </cell>
        </row>
        <row r="7972">
          <cell r="A7972">
            <v>14393</v>
          </cell>
          <cell r="B7972" t="str">
            <v>ROLHA  CBN  BOLIVIA CX10,0MIL</v>
          </cell>
        </row>
        <row r="7973">
          <cell r="A7973">
            <v>14394</v>
          </cell>
          <cell r="B7973" t="str">
            <v>ROLHA PILSEN PARAGUAY CX10,0MIL</v>
          </cell>
        </row>
        <row r="7974">
          <cell r="A7974">
            <v>14395</v>
          </cell>
          <cell r="B7974" t="str">
            <v>ROLHA BUDWEISER PARAGUAY CX10,0MIL</v>
          </cell>
        </row>
        <row r="7975">
          <cell r="A7975">
            <v>14397</v>
          </cell>
          <cell r="B7975" t="str">
            <v>ROLHA  AB  BUD 66 PARAGUAY CX10,0MIL</v>
          </cell>
        </row>
        <row r="7976">
          <cell r="A7976">
            <v>14398</v>
          </cell>
          <cell r="B7976" t="str">
            <v>ROLHA BRAHMA PARAGUAY CX10,0MIL</v>
          </cell>
        </row>
        <row r="7977">
          <cell r="A7977">
            <v>14399</v>
          </cell>
          <cell r="B7977" t="str">
            <v>ROLHA STELLA AIRTOIS PARAGUAY CX10,0MIL</v>
          </cell>
        </row>
        <row r="7978">
          <cell r="A7978">
            <v>14400</v>
          </cell>
          <cell r="B7978" t="str">
            <v>ROLHA QUILMES ARGENTINA CX10,0MIL</v>
          </cell>
        </row>
        <row r="7979">
          <cell r="A7979">
            <v>14401</v>
          </cell>
          <cell r="B7979" t="str">
            <v>ROLHA BRAHMA ARGENTINA CX10,0MIL</v>
          </cell>
        </row>
        <row r="7980">
          <cell r="A7980">
            <v>14403</v>
          </cell>
          <cell r="B7980" t="str">
            <v>CEVADA SEMENTE SACO 40KG</v>
          </cell>
        </row>
        <row r="7981">
          <cell r="A7981">
            <v>14405</v>
          </cell>
          <cell r="B7981" t="str">
            <v>WALS VERANO PALE ALE ONE WAY 600ML CX C/12 ARTE</v>
          </cell>
        </row>
        <row r="7982">
          <cell r="A7982">
            <v>14406</v>
          </cell>
          <cell r="B7982" t="str">
            <v>GUARANA ANTARCTICA BLACK BAG IN BOX 1000L</v>
          </cell>
        </row>
        <row r="7983">
          <cell r="A7983">
            <v>14407</v>
          </cell>
          <cell r="B7983" t="str">
            <v>GUARANA CHP ANTARCTICA ZERO BAG IN BOX 1000L</v>
          </cell>
        </row>
        <row r="7984">
          <cell r="A7984">
            <v>14408</v>
          </cell>
          <cell r="B7984" t="str">
            <v>GUARANA ANTARCTICA BLACK BAG IN BOX 500L</v>
          </cell>
        </row>
        <row r="7985">
          <cell r="A7985">
            <v>14409</v>
          </cell>
          <cell r="B7985" t="str">
            <v>GUARANA CHP ANTARCTICA ZERO BAG IN BOX 500L</v>
          </cell>
        </row>
        <row r="7986">
          <cell r="A7986">
            <v>14410</v>
          </cell>
          <cell r="B7986" t="str">
            <v>ROLHA MET GA 290ML CI CAIXA</v>
          </cell>
        </row>
        <row r="7987">
          <cell r="A7987">
            <v>14412</v>
          </cell>
          <cell r="B7987" t="str">
            <v>ROLHA MET PRY OFF ADRIATICA CX10,7MIL</v>
          </cell>
        </row>
        <row r="7988">
          <cell r="A7988">
            <v>14413</v>
          </cell>
          <cell r="B7988" t="str">
            <v>ROLHA MET GA 290ML CM CAIXA</v>
          </cell>
        </row>
        <row r="7989">
          <cell r="A7989">
            <v>14414</v>
          </cell>
          <cell r="B7989" t="str">
            <v>ROLHA MET GA 290ML CN CAIXA</v>
          </cell>
        </row>
        <row r="7990">
          <cell r="A7990">
            <v>14415</v>
          </cell>
          <cell r="B7990" t="str">
            <v>ROLHA MET GA 290ML MU CAIXA</v>
          </cell>
        </row>
        <row r="7991">
          <cell r="A7991">
            <v>14416</v>
          </cell>
          <cell r="B7991" t="str">
            <v>ROLHA MET GA 290ML PJ CAIXA</v>
          </cell>
        </row>
        <row r="7992">
          <cell r="A7992">
            <v>14417</v>
          </cell>
          <cell r="B7992" t="str">
            <v>ROLHA MET GA DIET 290ML AQ CAIXA</v>
          </cell>
        </row>
        <row r="7993">
          <cell r="A7993">
            <v>14418</v>
          </cell>
          <cell r="B7993" t="str">
            <v>ROLHA MET GA DIET 290ML CE CAIXA</v>
          </cell>
        </row>
        <row r="7994">
          <cell r="A7994">
            <v>14419</v>
          </cell>
          <cell r="B7994" t="str">
            <v>ROLHA MET GA DIET 290ML CM CAIXA</v>
          </cell>
        </row>
        <row r="7995">
          <cell r="A7995">
            <v>14420</v>
          </cell>
          <cell r="B7995" t="str">
            <v>ROLHA MET GA DIET 290ML MU CAIXA</v>
          </cell>
        </row>
        <row r="7996">
          <cell r="A7996">
            <v>14421</v>
          </cell>
          <cell r="B7996" t="str">
            <v>ROLHA MET GA DIET 290ML NM CAIXA</v>
          </cell>
        </row>
        <row r="7997">
          <cell r="A7997">
            <v>14449</v>
          </cell>
          <cell r="B7997" t="str">
            <v>PEPSI ZERO BAG IN BOX 1000L</v>
          </cell>
        </row>
        <row r="7998">
          <cell r="A7998">
            <v>14450</v>
          </cell>
          <cell r="B7998" t="str">
            <v>PEPSI ZERO BAG IN BOX 500L</v>
          </cell>
        </row>
        <row r="7999">
          <cell r="A7999">
            <v>14458</v>
          </cell>
          <cell r="B7999" t="str">
            <v>CHUBBY COLA PET 237ML SHIRINK C/ 24</v>
          </cell>
        </row>
        <row r="8000">
          <cell r="A8000">
            <v>14459</v>
          </cell>
          <cell r="B8000" t="str">
            <v>CHUBBY FRESA PET 237ML SHIRINK C/ 24</v>
          </cell>
        </row>
        <row r="8001">
          <cell r="A8001">
            <v>14460</v>
          </cell>
          <cell r="B8001" t="str">
            <v>CHUBBY MANZANITA PET 237ML SHIRINK C/ 24</v>
          </cell>
        </row>
        <row r="8002">
          <cell r="A8002">
            <v>14461</v>
          </cell>
          <cell r="B8002" t="str">
            <v>CHUBBY MERENGUITO PET 237ML SHIRINK C/ 24</v>
          </cell>
        </row>
        <row r="8003">
          <cell r="A8003">
            <v>14462</v>
          </cell>
          <cell r="B8003" t="str">
            <v>CHUBBY NARANJA PET 237ML SHIRINK C/ 24</v>
          </cell>
        </row>
        <row r="8004">
          <cell r="A8004">
            <v>14465</v>
          </cell>
          <cell r="B8004" t="str">
            <v>CHUBBY MIXTOS PET 237ML SIX PACK C/4</v>
          </cell>
        </row>
        <row r="8005">
          <cell r="A8005">
            <v>14469</v>
          </cell>
          <cell r="B8005" t="str">
            <v>COCO RICO PET 500ML SH C/12</v>
          </cell>
        </row>
        <row r="8006">
          <cell r="A8006">
            <v>14470</v>
          </cell>
          <cell r="B8006" t="str">
            <v>COCO RICO PET 237ML SHIRINK C/ 15</v>
          </cell>
        </row>
        <row r="8007">
          <cell r="A8007">
            <v>14472</v>
          </cell>
          <cell r="B8007" t="str">
            <v>911 ENERGY DRINK PET 500ML SH C/12</v>
          </cell>
        </row>
        <row r="8008">
          <cell r="A8008">
            <v>14474</v>
          </cell>
          <cell r="B8008" t="str">
            <v>SKOL ULTRA LT 310ML CX C/8 FRIDGE PACK NPAL</v>
          </cell>
        </row>
        <row r="8009">
          <cell r="A8009">
            <v>14476</v>
          </cell>
          <cell r="B8009" t="str">
            <v>911 ENERGY DRINK  RED PET 500ML SH C/12</v>
          </cell>
        </row>
        <row r="8010">
          <cell r="A8010">
            <v>14478</v>
          </cell>
          <cell r="B8010" t="str">
            <v>911 ENERGY DRINK CITRUS PET 500ML SH C/12</v>
          </cell>
        </row>
        <row r="8011">
          <cell r="A8011">
            <v>14480</v>
          </cell>
          <cell r="B8011" t="str">
            <v>911 ENERGY DRINK PET 222ML SHIRINK C/ 15</v>
          </cell>
        </row>
        <row r="8012">
          <cell r="A8012">
            <v>14482</v>
          </cell>
          <cell r="B8012" t="str">
            <v>TAMPICO  ISLAND  PUNCH PET 473ML SHIRINK C/12</v>
          </cell>
        </row>
        <row r="8013">
          <cell r="A8013">
            <v>14484</v>
          </cell>
          <cell r="B8013" t="str">
            <v>TAMPICO CITRUS PUNCH PET 473ML SHIRINK C/12</v>
          </cell>
        </row>
        <row r="8014">
          <cell r="A8014">
            <v>14490</v>
          </cell>
          <cell r="B8014" t="str">
            <v>TAMPICO TROPICAL PUNCH PET 237ML SHIRINK C/ 15</v>
          </cell>
        </row>
        <row r="8015">
          <cell r="A8015">
            <v>14492</v>
          </cell>
          <cell r="B8015" t="str">
            <v>TAMPICO TROPICAL PUNCH PET 473ML SHIRINK C/12</v>
          </cell>
        </row>
        <row r="8016">
          <cell r="A8016">
            <v>14494</v>
          </cell>
          <cell r="B8016" t="str">
            <v>TAMPICO POUCH TROPICAL PUNCH PET 207ML SHIRINK C/ 24</v>
          </cell>
        </row>
        <row r="8017">
          <cell r="A8017">
            <v>14496</v>
          </cell>
          <cell r="B8017" t="str">
            <v>TAMPICO POUCH CITRUS PUNCH PET 207ML SHIRINK C/ 24</v>
          </cell>
        </row>
        <row r="8018">
          <cell r="A8018">
            <v>14503</v>
          </cell>
          <cell r="B8018" t="str">
            <v>ROT FRONT QUILMES CRISTAL 1000 CX18MIL</v>
          </cell>
        </row>
        <row r="8019">
          <cell r="A8019">
            <v>14504</v>
          </cell>
          <cell r="B8019" t="str">
            <v>ROT BACK QUILMES CRISTAL 1000 CX60MIL</v>
          </cell>
        </row>
        <row r="8020">
          <cell r="A8020">
            <v>14505</v>
          </cell>
          <cell r="B8020" t="str">
            <v>ROT NECK QUILMES CRISTAL 1000 CX72MIL</v>
          </cell>
        </row>
        <row r="8021">
          <cell r="A8021">
            <v>14508</v>
          </cell>
          <cell r="B8021" t="str">
            <v>TAMPICO CITRUS PUNCH PET 3,785L CX C/04</v>
          </cell>
        </row>
        <row r="8022">
          <cell r="A8022">
            <v>14510</v>
          </cell>
          <cell r="B8022" t="str">
            <v>TAMPICO  ISLAND  PUNCH PET 3,785L CX C/04</v>
          </cell>
        </row>
        <row r="8023">
          <cell r="A8023">
            <v>14512</v>
          </cell>
          <cell r="B8023" t="str">
            <v>TAMPICO TROPICAL PUNCH PET 3,785L CX C/04</v>
          </cell>
        </row>
        <row r="8024">
          <cell r="A8024">
            <v>14514</v>
          </cell>
          <cell r="B8024" t="str">
            <v>ANTARCTICA PILSEN GFA VD 300ML CX C/23 PRECIFICADA 1,99</v>
          </cell>
        </row>
        <row r="8025">
          <cell r="A8025">
            <v>14517</v>
          </cell>
          <cell r="B8025" t="str">
            <v>ROLHA MET BRAHMA EXTRA PI CX10,7MIL</v>
          </cell>
        </row>
        <row r="8026">
          <cell r="A8026">
            <v>14519</v>
          </cell>
          <cell r="B8026" t="str">
            <v>ROLHA MET SKOL SENSES LN CX10,7MIL</v>
          </cell>
        </row>
        <row r="8027">
          <cell r="A8027">
            <v>14522</v>
          </cell>
          <cell r="B8027" t="str">
            <v>WALS BOHEMIA OITO E UM ONE WAY 600ML CX C/12 ARTE</v>
          </cell>
        </row>
        <row r="8028">
          <cell r="A8028">
            <v>14523</v>
          </cell>
          <cell r="B8028" t="str">
            <v>WALS HOPCORN IPA ONE WAY 600ML CX C/12 ARTE</v>
          </cell>
        </row>
        <row r="8029">
          <cell r="A8029">
            <v>14524</v>
          </cell>
          <cell r="B8029" t="str">
            <v>GUARANA ANTARCTICA BLACK ZERO BAG IN BOX 1000L</v>
          </cell>
        </row>
        <row r="8030">
          <cell r="A8030">
            <v>14525</v>
          </cell>
          <cell r="B8030" t="str">
            <v>SODA LIMONADA ANTARCTICA ZERO BAG IN BOX 1000L</v>
          </cell>
        </row>
        <row r="8031">
          <cell r="A8031">
            <v>14526</v>
          </cell>
          <cell r="B8031" t="str">
            <v>CITRUS ANTARCTICA BAG IN BOX 1000L</v>
          </cell>
        </row>
        <row r="8032">
          <cell r="A8032">
            <v>14527</v>
          </cell>
          <cell r="B8032" t="str">
            <v>TONICA ANTARCTICA BAG IN BOX 1000L</v>
          </cell>
        </row>
        <row r="8033">
          <cell r="A8033">
            <v>14528</v>
          </cell>
          <cell r="B8033" t="str">
            <v>FUSION BAG IN BOX 1000L</v>
          </cell>
        </row>
        <row r="8034">
          <cell r="A8034">
            <v>14531</v>
          </cell>
          <cell r="B8034" t="str">
            <v>WALS PETROLEUM BARREL AGED ONE WAY 375ML CX C/12 ARTE</v>
          </cell>
        </row>
        <row r="8035">
          <cell r="A8035">
            <v>14532</v>
          </cell>
          <cell r="B8035" t="str">
            <v>WALS QUADRUPPEL BARREL AGED ONE WAY 375ML CX C/12 ARTE</v>
          </cell>
        </row>
        <row r="8036">
          <cell r="A8036">
            <v>14535</v>
          </cell>
          <cell r="B8036" t="str">
            <v>BRAHMA CHOPP LATA 350ML SH C/12 NPAL EXP CUBA</v>
          </cell>
        </row>
        <row r="8037">
          <cell r="A8037">
            <v>14536</v>
          </cell>
          <cell r="B8037" t="str">
            <v>BRAHMA CHOPP LATA 350ML SH C/12 NPAL ANO NOVO</v>
          </cell>
        </row>
        <row r="8038">
          <cell r="A8038">
            <v>14538</v>
          </cell>
          <cell r="B8038" t="str">
            <v>COLORADO CAUIM ONE WAY 310ML CX C/12 ARTE</v>
          </cell>
        </row>
        <row r="8039">
          <cell r="A8039">
            <v>14540</v>
          </cell>
          <cell r="B8039" t="str">
            <v>COLORADO APPIA ONE WAY 310ML CX C/12 ARTE</v>
          </cell>
        </row>
        <row r="8040">
          <cell r="A8040">
            <v>14542</v>
          </cell>
          <cell r="B8040" t="str">
            <v>COLORADO INDICA ONE WAY 310ML CX C/12 ARTE</v>
          </cell>
        </row>
        <row r="8041">
          <cell r="A8041">
            <v>14544</v>
          </cell>
          <cell r="B8041" t="str">
            <v>COLORADO DEMOISELLE ONE WAY 310ML CX C/12 ARTE</v>
          </cell>
        </row>
        <row r="8042">
          <cell r="A8042">
            <v>14546</v>
          </cell>
          <cell r="B8042" t="str">
            <v>COLORADO VIXNU ONE WAY 310ML CX C/12 ARTE</v>
          </cell>
        </row>
        <row r="8043">
          <cell r="A8043">
            <v>14548</v>
          </cell>
          <cell r="B8043" t="str">
            <v>COLORADO CAUIM ONE WAY 600ML CX C-12 ARTE</v>
          </cell>
        </row>
        <row r="8044">
          <cell r="A8044">
            <v>14550</v>
          </cell>
          <cell r="B8044" t="str">
            <v>COLORADO APPIA ONE WAY 600ML CX C-12 ARTE</v>
          </cell>
        </row>
        <row r="8045">
          <cell r="A8045">
            <v>14552</v>
          </cell>
          <cell r="B8045" t="str">
            <v>COLORADO INDICA ONE WAY 600ML CX C-12 ARTE</v>
          </cell>
        </row>
        <row r="8046">
          <cell r="A8046">
            <v>14554</v>
          </cell>
          <cell r="B8046" t="str">
            <v>COLORADO DEMOISELLE ONE WAY 600ML CX C-12 ARTE</v>
          </cell>
        </row>
        <row r="8047">
          <cell r="A8047">
            <v>14556</v>
          </cell>
          <cell r="B8047" t="str">
            <v>COLORADO VIXNU ONE WAY 600ML CX C-12 ARTE</v>
          </cell>
        </row>
        <row r="8048">
          <cell r="A8048">
            <v>14558</v>
          </cell>
          <cell r="B8048" t="str">
            <v>COLORADO BERTHO ONE WAY 600ML CX C-12 ARTE</v>
          </cell>
        </row>
        <row r="8049">
          <cell r="A8049">
            <v>14560</v>
          </cell>
          <cell r="B8049" t="str">
            <v>COLORADO ITHACA ONE WAY 600ML CX C-12 ARTE</v>
          </cell>
        </row>
        <row r="8050">
          <cell r="A8050">
            <v>14562</v>
          </cell>
          <cell r="B8050" t="str">
            <v>COLORADO CARAMBREJA ONE WAY 600ML CX C-12 ARTE</v>
          </cell>
        </row>
        <row r="8051">
          <cell r="A8051">
            <v>14565</v>
          </cell>
          <cell r="B8051" t="str">
            <v>ROLHA MET BC PG/SC/CS/CW CX10,7MIL</v>
          </cell>
        </row>
        <row r="8052">
          <cell r="A8052">
            <v>14568</v>
          </cell>
          <cell r="B8052" t="str">
            <v>KONA BIG WAVE GOLDEN ALE LONG NECK 355ML SIX-PACK CAIXA C/4</v>
          </cell>
        </row>
        <row r="8053">
          <cell r="A8053">
            <v>14571</v>
          </cell>
          <cell r="B8053" t="str">
            <v>KONA LONGBOARD LAGER LONG NECK 355ML SIX-PACK CAIXA C/4</v>
          </cell>
        </row>
        <row r="8054">
          <cell r="A8054">
            <v>14576</v>
          </cell>
          <cell r="B8054" t="str">
            <v>ROLHA MET BRAHMA EXTRA JP CX10,7MIL</v>
          </cell>
        </row>
        <row r="8055">
          <cell r="A8055">
            <v>14577</v>
          </cell>
          <cell r="B8055" t="str">
            <v>ROLHA MET BRAHMA EXTRA CE CX10,7MIL</v>
          </cell>
        </row>
        <row r="8056">
          <cell r="A8056">
            <v>14578</v>
          </cell>
          <cell r="B8056" t="str">
            <v>ROLHA MET BRAHMA EXTRA CS CX10,7MIL</v>
          </cell>
        </row>
        <row r="8057">
          <cell r="A8057">
            <v>14579</v>
          </cell>
          <cell r="B8057" t="str">
            <v>ROLHA STELLA ARTOIS ARGENTINA CX10,7MIL</v>
          </cell>
        </row>
        <row r="8058">
          <cell r="A8058">
            <v>14581</v>
          </cell>
          <cell r="B8058" t="str">
            <v>ROLHA MET AP PG/SC/CS/CW CX10,7MIL</v>
          </cell>
        </row>
        <row r="8059">
          <cell r="A8059">
            <v>14583</v>
          </cell>
          <cell r="B8059" t="str">
            <v>ROLHA MET AP SZ PG/SC/CS/CW CX10,7MIL</v>
          </cell>
        </row>
        <row r="8060">
          <cell r="A8060">
            <v>14584</v>
          </cell>
          <cell r="B8060" t="str">
            <v>ROLHA PILSEN SONIC URUGUAY CX10,7MIL</v>
          </cell>
        </row>
        <row r="8061">
          <cell r="A8061">
            <v>14585</v>
          </cell>
          <cell r="B8061" t="str">
            <v>ROLHA PILSEN BAJO CERO URUGUAY CX10,7MIL</v>
          </cell>
        </row>
        <row r="8062">
          <cell r="A8062">
            <v>14586</v>
          </cell>
          <cell r="B8062" t="str">
            <v>ROLHA PILSEN STOUT URUGUAY CX10,7MIL</v>
          </cell>
        </row>
        <row r="8063">
          <cell r="A8063">
            <v>14587</v>
          </cell>
          <cell r="B8063" t="str">
            <v>ROLHA PILSEN SOUL URUGUAY CX10,7MIL</v>
          </cell>
        </row>
        <row r="8064">
          <cell r="A8064">
            <v>14588</v>
          </cell>
          <cell r="B8064" t="str">
            <v>ROLHA PILSEN AMBAR URUGUAY CX10,7MIL</v>
          </cell>
        </row>
        <row r="8065">
          <cell r="A8065">
            <v>14589</v>
          </cell>
          <cell r="B8065" t="str">
            <v>ROLHA NORTENA URUGUAY CX10,7MIL</v>
          </cell>
        </row>
        <row r="8066">
          <cell r="A8066">
            <v>14590</v>
          </cell>
          <cell r="B8066" t="str">
            <v>ROLHA MALTA PILSEN URUGUAY CX10,7MIL</v>
          </cell>
        </row>
        <row r="8067">
          <cell r="A8067">
            <v>14591</v>
          </cell>
          <cell r="B8067" t="str">
            <v>ROLHA PILSEN URUGUAY CX10,7MIL</v>
          </cell>
        </row>
        <row r="8068">
          <cell r="A8068">
            <v>14592</v>
          </cell>
          <cell r="B8068" t="str">
            <v>ROLHA PATRICIA URUGUAY CX10,7MIL</v>
          </cell>
        </row>
        <row r="8069">
          <cell r="A8069">
            <v>14593</v>
          </cell>
          <cell r="B8069" t="str">
            <v>ROLHA  CBN  BOLIVIA CX10,7MIL</v>
          </cell>
        </row>
        <row r="8070">
          <cell r="A8070">
            <v>14594</v>
          </cell>
          <cell r="B8070" t="str">
            <v>ROLHA PILSEN PARAGUAY CX10,7MIL</v>
          </cell>
        </row>
        <row r="8071">
          <cell r="A8071">
            <v>14595</v>
          </cell>
          <cell r="B8071" t="str">
            <v>ROLHA BUDWEISER PARAGUAY CX10,7MIL</v>
          </cell>
        </row>
        <row r="8072">
          <cell r="A8072">
            <v>14597</v>
          </cell>
          <cell r="B8072" t="str">
            <v>ROLHA  AB  BUD 66 PARAGUAY CX10,7MIL</v>
          </cell>
        </row>
        <row r="8073">
          <cell r="A8073">
            <v>14598</v>
          </cell>
          <cell r="B8073" t="str">
            <v>ROLHA BRAHMA PARAGUAY CX10,7MIL</v>
          </cell>
        </row>
        <row r="8074">
          <cell r="A8074">
            <v>14599</v>
          </cell>
          <cell r="B8074" t="str">
            <v>ROLHA STELLA AIRTOIS PARAGUAY CX10,7MIL</v>
          </cell>
        </row>
        <row r="8075">
          <cell r="A8075">
            <v>14600</v>
          </cell>
          <cell r="B8075" t="str">
            <v>ROLHA QUILMES ARGENTINA CX10,7MIL</v>
          </cell>
        </row>
        <row r="8076">
          <cell r="A8076">
            <v>14601</v>
          </cell>
          <cell r="B8076" t="str">
            <v>ROLHA BRAHMA ARGENTINA CX10,7MIL</v>
          </cell>
        </row>
        <row r="8077">
          <cell r="A8077">
            <v>14604</v>
          </cell>
          <cell r="B8077" t="str">
            <v>WALS 42 ONE WAY 375ML CX C/12 ARTE .</v>
          </cell>
        </row>
        <row r="8078">
          <cell r="A8078">
            <v>14606</v>
          </cell>
          <cell r="B8078" t="str">
            <v>WALS DUBBEL ONE WAY 375ML CX C/12 ARTE .</v>
          </cell>
        </row>
        <row r="8079">
          <cell r="A8079">
            <v>14608</v>
          </cell>
          <cell r="B8079" t="str">
            <v>WALS NIOBIUM ONE WAY 375ML CX C/12 ARTE .</v>
          </cell>
        </row>
        <row r="8080">
          <cell r="A8080">
            <v>14610</v>
          </cell>
          <cell r="B8080" t="str">
            <v>WALS PETROLEUM ONE WAY 375ML CX C/12 ARTE .</v>
          </cell>
        </row>
        <row r="8081">
          <cell r="A8081">
            <v>14612</v>
          </cell>
          <cell r="B8081" t="str">
            <v>WALS QUADRUPPEL ONE WAY 375ML CX C/12 ARTE .</v>
          </cell>
        </row>
        <row r="8082">
          <cell r="A8082">
            <v>14614</v>
          </cell>
          <cell r="B8082" t="str">
            <v>WALS TRIPPEL ONE WAY 375ML CX C/12 ARTE .</v>
          </cell>
        </row>
        <row r="8083">
          <cell r="A8083">
            <v>14617</v>
          </cell>
          <cell r="B8083" t="str">
            <v>ROLHA MET CARACU LN JC/JP CX10,7MIL</v>
          </cell>
        </row>
        <row r="8084">
          <cell r="A8084">
            <v>14618</v>
          </cell>
          <cell r="B8084" t="str">
            <v>WALS BRUT ONE WAY 750ML CX C/6 ARTE .</v>
          </cell>
        </row>
        <row r="8085">
          <cell r="A8085">
            <v>14620</v>
          </cell>
          <cell r="B8085" t="str">
            <v>COLORADO APPIA ONE WAY 600ML CX C-12 ARTE .</v>
          </cell>
        </row>
        <row r="8086">
          <cell r="A8086">
            <v>14622</v>
          </cell>
          <cell r="B8086" t="str">
            <v>COLORADO CAUIM ONE WAY 600ML CX C-12 ARTE .</v>
          </cell>
        </row>
        <row r="8087">
          <cell r="A8087">
            <v>14624</v>
          </cell>
          <cell r="B8087" t="str">
            <v>COLORADO DEMOISELLE ONE WAY 600ML CX C-12 ARTE .</v>
          </cell>
        </row>
        <row r="8088">
          <cell r="A8088">
            <v>14626</v>
          </cell>
          <cell r="B8088" t="str">
            <v>COLORADO INDICA ONE WAY 600ML CX C-12 ARTE .</v>
          </cell>
        </row>
        <row r="8089">
          <cell r="A8089">
            <v>14628</v>
          </cell>
          <cell r="B8089" t="str">
            <v>COLORADO ITHACA ONE WAY 600ML CX C-12 ARTE .</v>
          </cell>
        </row>
        <row r="8090">
          <cell r="A8090">
            <v>14630</v>
          </cell>
          <cell r="B8090" t="str">
            <v>COLORADO VIXNU ONE WAY 600ML CX C-12 ARTE .</v>
          </cell>
        </row>
        <row r="8091">
          <cell r="A8091">
            <v>14632</v>
          </cell>
          <cell r="B8091" t="str">
            <v>WALS BOHEMIA PILSEN ONE WAY 300ML CX C/12 ARTE .</v>
          </cell>
        </row>
        <row r="8092">
          <cell r="A8092">
            <v>14634</v>
          </cell>
          <cell r="B8092" t="str">
            <v>WALS WITTE ONE WAY 300ML CX C/12 ARTE .</v>
          </cell>
        </row>
        <row r="8093">
          <cell r="A8093">
            <v>14636</v>
          </cell>
          <cell r="B8093" t="str">
            <v>WALS STADT JEVER ONE WAY 300ML CX C/12 ARTE .</v>
          </cell>
        </row>
        <row r="8094">
          <cell r="A8094">
            <v>14638</v>
          </cell>
          <cell r="B8094" t="str">
            <v>WALS VERANO PALE ALE ONE WAY 300ML CX C/12 ARTE .</v>
          </cell>
        </row>
        <row r="8095">
          <cell r="A8095">
            <v>14640</v>
          </cell>
          <cell r="B8095" t="str">
            <v>WALS SAISON CAIPIRAL ONE WAY 375ML CX C/12 ARTE .</v>
          </cell>
        </row>
        <row r="8096">
          <cell r="A8096">
            <v>14642</v>
          </cell>
          <cell r="B8096" t="str">
            <v>WALS PETROLEUM BARREL AGED ONE WAY 375ML CX C/12 ARTE .</v>
          </cell>
        </row>
        <row r="8097">
          <cell r="A8097">
            <v>14644</v>
          </cell>
          <cell r="B8097" t="str">
            <v>WALS QUADRUPPEL BARREL AGED ONE WAY 375ML CX C/12 ARTE .</v>
          </cell>
        </row>
        <row r="8098">
          <cell r="A8098">
            <v>14646</v>
          </cell>
          <cell r="B8098" t="str">
            <v>COLORADO APPIA ONE WAY 310ML CX C/12 ARTE .</v>
          </cell>
        </row>
        <row r="8099">
          <cell r="A8099">
            <v>14649</v>
          </cell>
          <cell r="B8099" t="str">
            <v>COLORADO BERTHO ONE WAY 600ML CX C-12 ARTE .</v>
          </cell>
        </row>
        <row r="8100">
          <cell r="A8100">
            <v>14651</v>
          </cell>
          <cell r="B8100" t="str">
            <v>COLORADO CARAMBREJA ONE WAY 600ML CX C-12 ARTE .</v>
          </cell>
        </row>
        <row r="8101">
          <cell r="A8101">
            <v>14653</v>
          </cell>
          <cell r="B8101" t="str">
            <v>COLORADO CAUIM ONE WAY 310ML CX C/12 ARTE .</v>
          </cell>
        </row>
        <row r="8102">
          <cell r="A8102">
            <v>14655</v>
          </cell>
          <cell r="B8102" t="str">
            <v>COLORADO DEMOISELLE ONE WAY 310ML CX C/12 ARTE .</v>
          </cell>
        </row>
        <row r="8103">
          <cell r="A8103">
            <v>14657</v>
          </cell>
          <cell r="B8103" t="str">
            <v>COLORADO INDICA ONE WAY 310ML CX C/12 ARTE .</v>
          </cell>
        </row>
        <row r="8104">
          <cell r="A8104">
            <v>14659</v>
          </cell>
          <cell r="B8104" t="str">
            <v>COLORADO VIXNU ONE WAY 310ML CX C/12 ARTE .</v>
          </cell>
        </row>
        <row r="8105">
          <cell r="A8105">
            <v>14660</v>
          </cell>
          <cell r="B8105" t="str">
            <v>SKOL BIB 12L</v>
          </cell>
        </row>
        <row r="8106">
          <cell r="A8106">
            <v>14661</v>
          </cell>
          <cell r="B8106" t="str">
            <v>STELLA ARTOIS BIB 12L NACIONAL</v>
          </cell>
        </row>
        <row r="8107">
          <cell r="A8107">
            <v>14663</v>
          </cell>
          <cell r="B8107" t="str">
            <v>WALS BOHEMIA PILSEN ONE WAY 600ML CX C/12 ARTE .</v>
          </cell>
        </row>
        <row r="8108">
          <cell r="A8108">
            <v>14666</v>
          </cell>
          <cell r="B8108" t="str">
            <v>WALS SESSION ONE WAY 600ML CX C/12 ARTE .</v>
          </cell>
        </row>
        <row r="8109">
          <cell r="A8109">
            <v>14668</v>
          </cell>
          <cell r="B8109" t="str">
            <v>WALS WITTE ONE WAY 600ML CX C/12 ARTE .</v>
          </cell>
        </row>
        <row r="8110">
          <cell r="A8110">
            <v>14669</v>
          </cell>
          <cell r="B8110" t="str">
            <v>X WALS ONE WAY 600ML CX C/12 ARTE .</v>
          </cell>
        </row>
        <row r="8111">
          <cell r="A8111">
            <v>14672</v>
          </cell>
          <cell r="B8111" t="str">
            <v>SKOL BEATS SPIRIT LONG NECK 313ML SIX-PACK SH C/4</v>
          </cell>
        </row>
        <row r="8112">
          <cell r="A8112">
            <v>14674</v>
          </cell>
          <cell r="B8112" t="str">
            <v>SKOL BEATS SPIRIT LT 269ML CX C/8 FRIDGE PACK</v>
          </cell>
        </row>
        <row r="8113">
          <cell r="A8113">
            <v>14676</v>
          </cell>
          <cell r="B8113" t="str">
            <v>WALS HOPCORN IPA ONE WAY 600ML CX C/12 ARTE .</v>
          </cell>
        </row>
        <row r="8114">
          <cell r="A8114">
            <v>14678</v>
          </cell>
          <cell r="B8114" t="str">
            <v>WALS SESSION HIRATAKE ONE WAY 600ML CX C/12 ARTE .</v>
          </cell>
        </row>
        <row r="8115">
          <cell r="A8115">
            <v>14680</v>
          </cell>
          <cell r="B8115" t="str">
            <v>WALS STADT JEVER ONE WAY 600ML CX C/12 ARTE .</v>
          </cell>
        </row>
        <row r="8116">
          <cell r="A8116">
            <v>14682</v>
          </cell>
          <cell r="B8116" t="str">
            <v>WALS VERANO PALE ALE ONE WAY 600ML CX C/12 ARTE .</v>
          </cell>
        </row>
        <row r="8117">
          <cell r="A8117">
            <v>14684</v>
          </cell>
          <cell r="B8117" t="str">
            <v>WALS BOHEMIA OITO E UM ONE WAY 600ML CX C/12 ARTE .</v>
          </cell>
        </row>
        <row r="8118">
          <cell r="A8118">
            <v>14691</v>
          </cell>
          <cell r="B8118" t="str">
            <v>CONC.NAT.FUSION CITRUS ANTARCTICA KIT</v>
          </cell>
        </row>
        <row r="8119">
          <cell r="A8119">
            <v>14692</v>
          </cell>
          <cell r="B8119" t="str">
            <v>BRAHMA EXTRA LAGER BARRIL KEG 30L CERV</v>
          </cell>
        </row>
        <row r="8120">
          <cell r="A8120">
            <v>14693</v>
          </cell>
          <cell r="B8120" t="str">
            <v>BRAHMA EXTRA RED LAGER BARRIL KEG 30L CERV</v>
          </cell>
        </row>
        <row r="8121">
          <cell r="A8121">
            <v>14694</v>
          </cell>
          <cell r="B8121" t="str">
            <v>BRAHMA EXTRA WEISS BARRIL KEG 30L CERV</v>
          </cell>
        </row>
        <row r="8122">
          <cell r="A8122">
            <v>14695</v>
          </cell>
          <cell r="B8122" t="str">
            <v>BRAHMA EXTRA LAGER BARRIL KEG 50L CERV</v>
          </cell>
        </row>
        <row r="8123">
          <cell r="A8123">
            <v>14696</v>
          </cell>
          <cell r="B8123" t="str">
            <v>BRAHMA EXTRA RED LAGER BARRIL KEG 50L CERV</v>
          </cell>
        </row>
        <row r="8124">
          <cell r="A8124">
            <v>14697</v>
          </cell>
          <cell r="B8124" t="str">
            <v>BRAHMA EXTRA WEISS BARRIL KEG 50L CERV</v>
          </cell>
        </row>
        <row r="8125">
          <cell r="A8125">
            <v>14698</v>
          </cell>
          <cell r="B8125" t="str">
            <v>ROT FRONT SKOL 600ML PANAMA CX50,4MIL .</v>
          </cell>
        </row>
        <row r="8126">
          <cell r="A8126">
            <v>14700</v>
          </cell>
          <cell r="B8126" t="str">
            <v>ROTULO NECK SKOL SENSES 313ML CX80MIL</v>
          </cell>
        </row>
        <row r="8127">
          <cell r="A8127">
            <v>14703</v>
          </cell>
          <cell r="B8127" t="str">
            <v>ROTULO FRONT PILSEN  I 340ML CX40MIL</v>
          </cell>
        </row>
        <row r="8128">
          <cell r="A8128">
            <v>14704</v>
          </cell>
          <cell r="B8128" t="str">
            <v>ROTULO NECK PILSEN  I 340ML CX98MIL</v>
          </cell>
        </row>
        <row r="8129">
          <cell r="A8129">
            <v>14707</v>
          </cell>
          <cell r="B8129" t="str">
            <v xml:space="preserve">ANTARCTICA PILSEN LONG NECK 355ML SIX-PACK SHRINK C/4 SERIGRAFADA </v>
          </cell>
        </row>
        <row r="8130">
          <cell r="A8130">
            <v>14708</v>
          </cell>
          <cell r="B8130" t="str">
            <v>BOHEMIA BELA ROSA ONE WAY 300ML CX C/12</v>
          </cell>
        </row>
        <row r="8131">
          <cell r="A8131">
            <v>14709</v>
          </cell>
          <cell r="B8131" t="str">
            <v>BOHEMIA CAA YARI ONE WAY 300ML CX C/12</v>
          </cell>
        </row>
        <row r="8132">
          <cell r="A8132">
            <v>14711</v>
          </cell>
          <cell r="B8132" t="str">
            <v>PATAGONIA AMBER LAGER LN 355 CX C/12 EXPORTACAO</v>
          </cell>
        </row>
        <row r="8133">
          <cell r="A8133">
            <v>14713</v>
          </cell>
          <cell r="B8133" t="str">
            <v>PATAGONIA WEISSE LN 355 CX C/12 EXPORTACAO</v>
          </cell>
        </row>
        <row r="8134">
          <cell r="A8134">
            <v>14715</v>
          </cell>
          <cell r="B8134" t="str">
            <v>PATAGONIA BOHEIMIAN PILSENER LN 355 CX C/12 EXPORTACAO</v>
          </cell>
        </row>
        <row r="8135">
          <cell r="A8135">
            <v>14717</v>
          </cell>
          <cell r="B8135" t="str">
            <v>NEGRA MODELO LONG NECK 355ML SIX-PACK</v>
          </cell>
        </row>
        <row r="8136">
          <cell r="A8136">
            <v>14718</v>
          </cell>
          <cell r="B8136" t="str">
            <v>NEGRA MODELO LN 355ML SIX-PACK CAIXA C/4 NPAL</v>
          </cell>
        </row>
        <row r="8137">
          <cell r="A8137">
            <v>14721</v>
          </cell>
          <cell r="B8137" t="str">
            <v>CONC.NAT.S.GUARANA FE1430 EXP.ARGENTINA KIT</v>
          </cell>
        </row>
        <row r="8138">
          <cell r="A8138">
            <v>14724</v>
          </cell>
          <cell r="B8138" t="str">
            <v>BECKS LONG NECK 275ML SIX PACK CX04 TRAY INT</v>
          </cell>
        </row>
        <row r="8139">
          <cell r="A8139">
            <v>14726</v>
          </cell>
          <cell r="B8139" t="str">
            <v>GUARANA CHP ANTARCTICA PET 1,5 SHRINK C/6 REPET</v>
          </cell>
        </row>
        <row r="8140">
          <cell r="A8140">
            <v>14728</v>
          </cell>
          <cell r="B8140" t="str">
            <v>GUARANA CHP ANTARCTICA PET 1,5 SH C/6 RET REPET</v>
          </cell>
        </row>
        <row r="8141">
          <cell r="A8141">
            <v>14730</v>
          </cell>
          <cell r="B8141" t="str">
            <v>GUARANA CHP ANTARCTICA PET 2,25L CAIXA C/6 REPET</v>
          </cell>
        </row>
        <row r="8142">
          <cell r="A8142">
            <v>14732</v>
          </cell>
          <cell r="B8142" t="str">
            <v>GUARANA CHP ANTARCTICA PET 2,25L CAIXA C/6 RET REPET</v>
          </cell>
        </row>
        <row r="8143">
          <cell r="A8143">
            <v>14734</v>
          </cell>
          <cell r="B8143" t="str">
            <v>GUARANA ANT OW REPET 2L SHRINK C/6 NPAL</v>
          </cell>
        </row>
        <row r="8144">
          <cell r="A8144">
            <v>14736</v>
          </cell>
          <cell r="B8144" t="str">
            <v>GUARANA ANT RET REPET 2L SHRINK C/6 NPAL</v>
          </cell>
        </row>
        <row r="8145">
          <cell r="A8145">
            <v>14782</v>
          </cell>
          <cell r="B8145" t="str">
            <v>ROLHA MET SKOL BEATS CX10,7MIL</v>
          </cell>
        </row>
        <row r="8146">
          <cell r="A8146">
            <v>14783</v>
          </cell>
          <cell r="B8146" t="str">
            <v>ROLHA MET BRAHMA EXTRA WEISS CX10,7MIL</v>
          </cell>
        </row>
        <row r="8147">
          <cell r="A8147">
            <v>14784</v>
          </cell>
          <cell r="B8147" t="str">
            <v>ROLHA MET SKOL BEATS EXTREME CX10,7MIL</v>
          </cell>
        </row>
        <row r="8148">
          <cell r="A8148">
            <v>14785</v>
          </cell>
          <cell r="B8148" t="str">
            <v>ROLHA MET BRAHMA EXTRA  RED LARGER CX10,7MIL</v>
          </cell>
        </row>
        <row r="8149">
          <cell r="A8149">
            <v>14786</v>
          </cell>
          <cell r="B8149" t="str">
            <v>ROLHA MET BRAHMA EXTRA LARGER CX10,7MIL</v>
          </cell>
        </row>
        <row r="8150">
          <cell r="A8150">
            <v>14787</v>
          </cell>
          <cell r="B8150" t="str">
            <v>ROLHA MET STELLA CX10,7MIL</v>
          </cell>
        </row>
        <row r="8151">
          <cell r="A8151">
            <v>14789</v>
          </cell>
          <cell r="B8151" t="str">
            <v>ROLHA MET BOHEMIA LN SC/JP CX10,7MIL</v>
          </cell>
        </row>
        <row r="8152">
          <cell r="A8152">
            <v>14790</v>
          </cell>
          <cell r="B8152" t="str">
            <v>ROLHA MET ANTARCTICA LN JC/JP/NR/PI CX10,7MIL</v>
          </cell>
        </row>
        <row r="8153">
          <cell r="A8153">
            <v>14792</v>
          </cell>
          <cell r="B8153" t="str">
            <v>LEFFE RUBY ONE WAY 330ML CX C/24</v>
          </cell>
        </row>
        <row r="8154">
          <cell r="A8154">
            <v>14793</v>
          </cell>
          <cell r="B8154" t="str">
            <v>ROLHA MET TONICA 290 ML NS CX10,7MIL</v>
          </cell>
        </row>
        <row r="8155">
          <cell r="A8155">
            <v>14794</v>
          </cell>
          <cell r="B8155" t="str">
            <v>ROLHA MET TONICA 290 ML CN CX10,7MIL</v>
          </cell>
        </row>
        <row r="8156">
          <cell r="A8156">
            <v>14795</v>
          </cell>
          <cell r="B8156" t="str">
            <v>ROLHA MET TONICA 290 ML PS CX10,7MIL</v>
          </cell>
        </row>
        <row r="8157">
          <cell r="A8157">
            <v>14796</v>
          </cell>
          <cell r="B8157" t="str">
            <v>ROLHA MET TONICA 290 ML CH CX10,7MIL</v>
          </cell>
        </row>
        <row r="8158">
          <cell r="A8158">
            <v>14797</v>
          </cell>
          <cell r="B8158" t="str">
            <v>ROLHA MET SODA 290 ML NS CX10,7MIL</v>
          </cell>
        </row>
        <row r="8159">
          <cell r="A8159">
            <v>14798</v>
          </cell>
          <cell r="B8159" t="str">
            <v>ROLHA MET SODA 290 ML CN CX10,7MIL</v>
          </cell>
        </row>
        <row r="8160">
          <cell r="A8160">
            <v>14799</v>
          </cell>
          <cell r="B8160" t="str">
            <v>ROLHA MET SODA 290 ML PS CX10,7MIL</v>
          </cell>
        </row>
        <row r="8161">
          <cell r="A8161">
            <v>14800</v>
          </cell>
          <cell r="B8161" t="str">
            <v>ROLHA MET SODA 290 ML CH CX10,7MIL</v>
          </cell>
        </row>
        <row r="8162">
          <cell r="A8162">
            <v>14801</v>
          </cell>
          <cell r="B8162" t="str">
            <v>ROLHA MET SODA 290 ML TE CX10,7MIL</v>
          </cell>
        </row>
        <row r="8163">
          <cell r="A8163">
            <v>14802</v>
          </cell>
          <cell r="B8163" t="str">
            <v>ROLHA MET PEPSI 284ML NS CX10,7MIL</v>
          </cell>
        </row>
        <row r="8164">
          <cell r="A8164">
            <v>14803</v>
          </cell>
          <cell r="B8164" t="str">
            <v>ROLHA MET PEPSI 284ML PS CX10,7MIL</v>
          </cell>
        </row>
        <row r="8165">
          <cell r="A8165">
            <v>14804</v>
          </cell>
          <cell r="B8165" t="str">
            <v>ROLHA MET PEPSI 284ML CE CX10,7MIL</v>
          </cell>
        </row>
        <row r="8166">
          <cell r="A8166">
            <v>14805</v>
          </cell>
          <cell r="B8166" t="str">
            <v>ROLHA MET PEPSI 284ML CN CX10,7MIL</v>
          </cell>
        </row>
        <row r="8167">
          <cell r="A8167">
            <v>14806</v>
          </cell>
          <cell r="B8167" t="str">
            <v>ROLHA MET PEPSI 284ML CH CX10,7MIL</v>
          </cell>
        </row>
        <row r="8168">
          <cell r="A8168">
            <v>14807</v>
          </cell>
          <cell r="B8168" t="str">
            <v>ROLHA MET PEPSI 284ML TE CX10,7MIL</v>
          </cell>
        </row>
        <row r="8169">
          <cell r="A8169">
            <v>14808</v>
          </cell>
          <cell r="B8169" t="str">
            <v>ROLHA MET PEPSI 1L RET PJ/PS CX10,7MIL</v>
          </cell>
        </row>
        <row r="8170">
          <cell r="A8170">
            <v>14809</v>
          </cell>
          <cell r="B8170" t="str">
            <v>ROLHA MET PEPSI 1L RET NR/NS CX10,7MIL</v>
          </cell>
        </row>
        <row r="8171">
          <cell r="A8171">
            <v>14810</v>
          </cell>
          <cell r="B8171" t="str">
            <v>ROLHA MET PEPSI 1L RET CE/NR CX10,7MIL</v>
          </cell>
        </row>
        <row r="8172">
          <cell r="A8172">
            <v>14812</v>
          </cell>
          <cell r="B8172" t="str">
            <v>ROLHA MET PEPSI 1L OW PJ/PS CX10,7MIL</v>
          </cell>
        </row>
        <row r="8173">
          <cell r="A8173">
            <v>14813</v>
          </cell>
          <cell r="B8173" t="str">
            <v>ROLHA MET PEPSI 1L OW NR/NS CX10,7MIL</v>
          </cell>
        </row>
        <row r="8174">
          <cell r="A8174">
            <v>14814</v>
          </cell>
          <cell r="B8174" t="str">
            <v>ROLHA MET PEPSI 1L OW CE/NR CX10,7MIL</v>
          </cell>
        </row>
        <row r="8175">
          <cell r="A8175">
            <v>14815</v>
          </cell>
          <cell r="B8175" t="str">
            <v>ROLHA MET SUKITA 290ML PS CX10,7MIL</v>
          </cell>
        </row>
        <row r="8176">
          <cell r="A8176">
            <v>14816</v>
          </cell>
          <cell r="B8176" t="str">
            <v>ROLHA MET SUKITA 290ML CN CX10,7MIL</v>
          </cell>
        </row>
        <row r="8177">
          <cell r="A8177">
            <v>14817</v>
          </cell>
          <cell r="B8177" t="str">
            <v>ROLHA MET SUKITA 290ML TE CX10,7MIL</v>
          </cell>
        </row>
        <row r="8178">
          <cell r="A8178">
            <v>14818</v>
          </cell>
          <cell r="B8178" t="str">
            <v>ROLHA MET TEEN PS CX10,7MIL</v>
          </cell>
        </row>
        <row r="8179">
          <cell r="A8179">
            <v>14819</v>
          </cell>
          <cell r="B8179" t="str">
            <v>ROLHA MET ANT MALZEBIER JG/SC CX10,7MIL</v>
          </cell>
        </row>
        <row r="8180">
          <cell r="A8180">
            <v>14820</v>
          </cell>
          <cell r="B8180" t="str">
            <v>ROLHA MET ANT CRISTAL EXTRA JP CX10,7MIL</v>
          </cell>
        </row>
        <row r="8181">
          <cell r="A8181">
            <v>14821</v>
          </cell>
          <cell r="B8181" t="str">
            <v>ROLHA MET BOHEMIA CONFRARIA CX10,7MIL</v>
          </cell>
        </row>
        <row r="8182">
          <cell r="A8182">
            <v>14822</v>
          </cell>
          <cell r="B8182" t="str">
            <v>ROLHA MET BOHEMIA ESCURA CX10,7MIL</v>
          </cell>
        </row>
        <row r="8183">
          <cell r="A8183">
            <v>14823</v>
          </cell>
          <cell r="B8183" t="str">
            <v>ROLHA MET BOHEMIA WEISS CX10,7MIL</v>
          </cell>
        </row>
        <row r="8184">
          <cell r="A8184">
            <v>14824</v>
          </cell>
          <cell r="B8184" t="str">
            <v>ROLHA MET BRAHMA 250ML NR/JP CX10,7MIL</v>
          </cell>
        </row>
        <row r="8185">
          <cell r="A8185">
            <v>14825</v>
          </cell>
          <cell r="B8185" t="str">
            <v>ROLHA MET BRAHMA 250ML NR/JC CX10,7MIL</v>
          </cell>
        </row>
        <row r="8186">
          <cell r="A8186">
            <v>14826</v>
          </cell>
          <cell r="B8186" t="str">
            <v>ROLHA MET LIBER JG/JC CX10,7MIL</v>
          </cell>
        </row>
        <row r="8187">
          <cell r="A8187">
            <v>14827</v>
          </cell>
          <cell r="B8187" t="str">
            <v>ROLHA MET BRAHMA MALZEBIER NR/JP CX10,7MIL</v>
          </cell>
        </row>
        <row r="8188">
          <cell r="A8188">
            <v>14828</v>
          </cell>
          <cell r="B8188" t="str">
            <v>ROLHA MET BRAHMA MALZEBIER JC/SC CX10,7MIL</v>
          </cell>
        </row>
        <row r="8189">
          <cell r="A8189">
            <v>14829</v>
          </cell>
          <cell r="B8189" t="str">
            <v>ROLHA MET POLAR EXPORT SC/CS CX10,7MIL</v>
          </cell>
        </row>
        <row r="8190">
          <cell r="A8190">
            <v>14836</v>
          </cell>
          <cell r="B8190" t="str">
            <v>HOEGAARDEN GRAND CRU ONE WAY 330ML CX C/24 EW KTN</v>
          </cell>
        </row>
        <row r="8191">
          <cell r="A8191">
            <v>14838</v>
          </cell>
          <cell r="B8191" t="str">
            <v>HOEGAARDEN FORBIDDEN FRUIT ONE WAY 330ML CX C/24 EW KTN</v>
          </cell>
        </row>
        <row r="8192">
          <cell r="A8192">
            <v>14840</v>
          </cell>
          <cell r="B8192" t="str">
            <v>LOWENBRAU ORIGINAL LATA 500ML CX C/24 TRAY INT</v>
          </cell>
        </row>
        <row r="8193">
          <cell r="A8193">
            <v>14842</v>
          </cell>
          <cell r="B8193" t="str">
            <v>PEPSI COLA LT 269ML SH C/15</v>
          </cell>
        </row>
        <row r="8194">
          <cell r="A8194">
            <v>14844</v>
          </cell>
          <cell r="B8194" t="str">
            <v>GUARANA CHP ANTARCTICA LT 269ML SH C/15</v>
          </cell>
        </row>
        <row r="8195">
          <cell r="A8195">
            <v>14845</v>
          </cell>
          <cell r="B8195" t="str">
            <v>KIT ABI 0441-15 C GR GRANEL</v>
          </cell>
        </row>
        <row r="8196">
          <cell r="A8196">
            <v>14850</v>
          </cell>
          <cell r="B8196" t="str">
            <v>ROTULO FRONT BRAHMITA CHOPP 340ML CX40MIL</v>
          </cell>
        </row>
        <row r="8197">
          <cell r="A8197">
            <v>14851</v>
          </cell>
          <cell r="B8197" t="str">
            <v>ROTULO NECK BRAHMITA CHOPP 340ML CX98MIL</v>
          </cell>
        </row>
        <row r="8198">
          <cell r="A8198">
            <v>14855</v>
          </cell>
          <cell r="B8198" t="str">
            <v>ROLHA MET BRAHMA ZERO LN JG/SC CX10,7MIL</v>
          </cell>
        </row>
        <row r="8199">
          <cell r="A8199">
            <v>14856</v>
          </cell>
          <cell r="B8199" t="str">
            <v>ROLHA MET BRAHMA ZERO LN JC/JP CX10,7MIL</v>
          </cell>
        </row>
        <row r="8200">
          <cell r="A8200">
            <v>14868</v>
          </cell>
          <cell r="B8200" t="str">
            <v>ROLHA MET PACENA BOLIVIA CX10,7MIL</v>
          </cell>
        </row>
        <row r="8201">
          <cell r="A8201">
            <v>14869</v>
          </cell>
          <cell r="B8201" t="str">
            <v>ROLHA MET HUARI  BOLIVIA CX10,7MIL</v>
          </cell>
        </row>
        <row r="8202">
          <cell r="A8202">
            <v>14870</v>
          </cell>
          <cell r="B8202" t="str">
            <v>ROLHA MET TAQUINA EXPORT BOLIVIA CX10,7MIL</v>
          </cell>
        </row>
        <row r="8203">
          <cell r="A8203">
            <v>14871</v>
          </cell>
          <cell r="B8203" t="str">
            <v>ROLHA MET IMPERIAL BOLIVIA CX10,7MIL</v>
          </cell>
        </row>
        <row r="8204">
          <cell r="A8204">
            <v>14872</v>
          </cell>
          <cell r="B8204" t="str">
            <v>ROLHA MET CRISTAL CUBA CX10,7MIL</v>
          </cell>
        </row>
        <row r="8205">
          <cell r="A8205">
            <v>14873</v>
          </cell>
          <cell r="B8205" t="str">
            <v>ROLHA MET BUCANERO FUERTE CUBA CX10,7MIL</v>
          </cell>
        </row>
        <row r="8206">
          <cell r="A8206">
            <v>14874</v>
          </cell>
          <cell r="B8206" t="str">
            <v>ROLHA MET BRAHVA GUATEMALA CX10,7MIL</v>
          </cell>
        </row>
        <row r="8207">
          <cell r="A8207">
            <v>14875</v>
          </cell>
          <cell r="B8207" t="str">
            <v>ROLHA MET BRAHMA 940 CC  PARAGUAY CX10,7MIL</v>
          </cell>
        </row>
        <row r="8208">
          <cell r="A8208">
            <v>14876</v>
          </cell>
          <cell r="B8208" t="str">
            <v>ROLHA MET BRAHMA CHOPP 620/1100 PERU CX10,7MIL</v>
          </cell>
        </row>
        <row r="8209">
          <cell r="A8209">
            <v>14877</v>
          </cell>
          <cell r="B8209" t="str">
            <v>ROLHA MET LOWENBRAU CHOPP 620/1100 PERU CX10,7MIL</v>
          </cell>
        </row>
        <row r="8210">
          <cell r="A8210">
            <v>14878</v>
          </cell>
          <cell r="B8210" t="str">
            <v>ROLHA MET LIGHT ESTANDARIZADA REP DOM CX10,7MIL</v>
          </cell>
        </row>
        <row r="8211">
          <cell r="A8211">
            <v>14879</v>
          </cell>
          <cell r="B8211" t="str">
            <v>ROLHA MET MALTA MORENA REP DOM CX10,7MIL</v>
          </cell>
        </row>
        <row r="8212">
          <cell r="A8212">
            <v>14880</v>
          </cell>
          <cell r="B8212" t="str">
            <v>ROLHA MET BOHEMIA LIGHT REP DOM CX10,7MIL</v>
          </cell>
        </row>
        <row r="8213">
          <cell r="A8213">
            <v>14881</v>
          </cell>
          <cell r="B8213" t="str">
            <v>ROLHA MET GA DIET 290ML NR CAIXA</v>
          </cell>
        </row>
        <row r="8214">
          <cell r="A8214">
            <v>14882</v>
          </cell>
          <cell r="B8214" t="str">
            <v>ROLHA MET GA DIET 290ML NS CAIXA</v>
          </cell>
        </row>
        <row r="8215">
          <cell r="A8215">
            <v>14883</v>
          </cell>
          <cell r="B8215" t="str">
            <v>ROLHA MET GA DIET 290ML PJ CAIXA</v>
          </cell>
        </row>
        <row r="8216">
          <cell r="A8216">
            <v>14884</v>
          </cell>
          <cell r="B8216" t="str">
            <v>ROLHA MET GA DIET 290ML PS CAIXA</v>
          </cell>
        </row>
        <row r="8217">
          <cell r="A8217">
            <v>14885</v>
          </cell>
          <cell r="B8217" t="str">
            <v>ROLHA MET GA DIET 290ML TE CAIXA</v>
          </cell>
        </row>
        <row r="8218">
          <cell r="A8218">
            <v>14886</v>
          </cell>
          <cell r="B8218" t="str">
            <v>ROLHA MET GA OW 1L NR/NS CAIXA</v>
          </cell>
        </row>
        <row r="8219">
          <cell r="A8219">
            <v>14887</v>
          </cell>
          <cell r="B8219" t="str">
            <v>ROLHA MET PILSEN 340 CAIXA</v>
          </cell>
        </row>
        <row r="8220">
          <cell r="A8220">
            <v>14888</v>
          </cell>
          <cell r="B8220" t="str">
            <v>ROLHA MET PILSEN 940 CAIXA</v>
          </cell>
        </row>
        <row r="8221">
          <cell r="A8221">
            <v>14889</v>
          </cell>
          <cell r="B8221" t="str">
            <v>ROLHA MET ANT SUB ZR CM/EQ/MU/CI RS CAIXA</v>
          </cell>
        </row>
        <row r="8222">
          <cell r="A8222">
            <v>14890</v>
          </cell>
          <cell r="B8222" t="str">
            <v>ROLHA MET ANT SUB ZR MG/NM/NR/CE RS CAIXA</v>
          </cell>
        </row>
        <row r="8223">
          <cell r="A8223">
            <v>14891</v>
          </cell>
          <cell r="B8223" t="str">
            <v>ROLHA MET ANT SUB ZR MG/NM/NR/TM RS CAIXA</v>
          </cell>
        </row>
        <row r="8224">
          <cell r="A8224">
            <v>14892</v>
          </cell>
          <cell r="B8224" t="str">
            <v>ROLHA MET ANT SUB ZR PI/GU/JC/JG RS CAIXA</v>
          </cell>
        </row>
        <row r="8225">
          <cell r="A8225">
            <v>14893</v>
          </cell>
          <cell r="B8225" t="str">
            <v>ROLHA MET ANT SUB ZR NS/AQ/JP/SE RS CAIXA</v>
          </cell>
        </row>
        <row r="8226">
          <cell r="A8226">
            <v>14894</v>
          </cell>
          <cell r="B8226" t="str">
            <v>ROLHA MET ANT SUB ZR SC/CS/CW/AG RS CAIXA</v>
          </cell>
        </row>
        <row r="8227">
          <cell r="A8227">
            <v>14895</v>
          </cell>
          <cell r="B8227" t="str">
            <v>ROLHA MET ANT LN SC/JA/JC/NR CAIXA</v>
          </cell>
        </row>
        <row r="8228">
          <cell r="A8228">
            <v>14896</v>
          </cell>
          <cell r="B8228" t="str">
            <v>ROLHA MET AP AG/JC/JG/GU RS CAIXA</v>
          </cell>
        </row>
        <row r="8229">
          <cell r="A8229">
            <v>14897</v>
          </cell>
          <cell r="B8229" t="str">
            <v>ROLHA MET AP CI/BR/GO/CE RS CAIXA</v>
          </cell>
        </row>
        <row r="8230">
          <cell r="A8230">
            <v>14898</v>
          </cell>
          <cell r="B8230" t="str">
            <v>ROLHA MET AP EQ/TE/AQ/NA RS CAIXA</v>
          </cell>
        </row>
        <row r="8231">
          <cell r="A8231">
            <v>14899</v>
          </cell>
          <cell r="B8231" t="str">
            <v>ROLHA MET AP MG/NM/NR/PI RS CAIXA</v>
          </cell>
        </row>
        <row r="8232">
          <cell r="A8232">
            <v>14900</v>
          </cell>
          <cell r="B8232" t="str">
            <v>ROLHA MET AP MG/NM/NR/TM RS CAIXA</v>
          </cell>
        </row>
        <row r="8233">
          <cell r="A8233">
            <v>14901</v>
          </cell>
          <cell r="B8233" t="str">
            <v>ROLHA MET AP MU/CE/GO/BR RS CAIXA</v>
          </cell>
        </row>
        <row r="8234">
          <cell r="A8234">
            <v>14902</v>
          </cell>
          <cell r="B8234" t="str">
            <v>ROLHA MET AP SC/CS/CW/AG RS CAIXA</v>
          </cell>
        </row>
        <row r="8235">
          <cell r="A8235">
            <v>14903</v>
          </cell>
          <cell r="B8235" t="str">
            <v>ROLHA MET AP SE/CM/NS/JP RS CAIXA</v>
          </cell>
        </row>
        <row r="8236">
          <cell r="A8236">
            <v>14904</v>
          </cell>
          <cell r="B8236" t="str">
            <v>ROLHA MET BC AG/CW/SC/CS RS CAIXA</v>
          </cell>
        </row>
        <row r="8237">
          <cell r="A8237">
            <v>14905</v>
          </cell>
          <cell r="B8237" t="str">
            <v>ROLHA MET BC AQ/NA/EQ/TE RS CAIXA</v>
          </cell>
        </row>
        <row r="8238">
          <cell r="A8238">
            <v>14906</v>
          </cell>
          <cell r="B8238" t="str">
            <v>ROLHA MET BC CI/BR/GO/CE RS CAIXA</v>
          </cell>
        </row>
        <row r="8239">
          <cell r="A8239">
            <v>14907</v>
          </cell>
          <cell r="B8239" t="str">
            <v>ROLHA MET BC JC/GU/AG/JG RS CAIXA</v>
          </cell>
        </row>
        <row r="8240">
          <cell r="A8240">
            <v>14908</v>
          </cell>
          <cell r="B8240" t="str">
            <v>ROLHA MET BC MG/NM/NR/PI RS CAIXA</v>
          </cell>
        </row>
        <row r="8241">
          <cell r="A8241">
            <v>14909</v>
          </cell>
          <cell r="B8241" t="str">
            <v>ROLHA MET BC MG/NM/NR/TM RS CAIXA</v>
          </cell>
        </row>
        <row r="8242">
          <cell r="A8242">
            <v>14910</v>
          </cell>
          <cell r="B8242" t="str">
            <v>ROLHA MET BC MU/CE/GO/BR RS CAIXA</v>
          </cell>
        </row>
        <row r="8243">
          <cell r="A8243">
            <v>14911</v>
          </cell>
          <cell r="B8243" t="str">
            <v>ROLHA MET BC SE/CM/NS/JP RS CAIXA</v>
          </cell>
        </row>
        <row r="8244">
          <cell r="A8244">
            <v>14912</v>
          </cell>
          <cell r="B8244" t="str">
            <v>ROLHA MET BC ZR 300 ML JC/JP CAIXA</v>
          </cell>
        </row>
        <row r="8245">
          <cell r="A8245">
            <v>14913</v>
          </cell>
          <cell r="B8245" t="str">
            <v>ROLHA MET BC ZERO 300ML JG/SC CAIXA</v>
          </cell>
        </row>
        <row r="8246">
          <cell r="A8246">
            <v>14914</v>
          </cell>
          <cell r="B8246" t="str">
            <v>ROLHA MET BC ZERO 600ML JC/JP CAIXA</v>
          </cell>
        </row>
        <row r="8247">
          <cell r="A8247">
            <v>14915</v>
          </cell>
          <cell r="B8247" t="str">
            <v>ROLHA MET BC ZERO 600ML JG/SC CAIXA</v>
          </cell>
        </row>
        <row r="8248">
          <cell r="A8248">
            <v>14916</v>
          </cell>
          <cell r="B8248" t="str">
            <v>ROLHA MET BF AQ/NA/TE/EQ RS CAIXA</v>
          </cell>
        </row>
        <row r="8249">
          <cell r="A8249">
            <v>14917</v>
          </cell>
          <cell r="B8249" t="str">
            <v>ROLHA MET BF BE/MU/CE/CI RS CAIXA</v>
          </cell>
        </row>
        <row r="8250">
          <cell r="A8250">
            <v>14918</v>
          </cell>
          <cell r="B8250" t="str">
            <v>ROLHA MET BF SE/CM/JP/NS RS CAIXA</v>
          </cell>
        </row>
        <row r="8251">
          <cell r="A8251">
            <v>14919</v>
          </cell>
          <cell r="B8251" t="str">
            <v>ROLHA MET BOH JAGUARIUNA/JACAREI RS CAIXA</v>
          </cell>
        </row>
        <row r="8252">
          <cell r="A8252">
            <v>14920</v>
          </cell>
          <cell r="B8252" t="str">
            <v>ROLHA MET BOH JAGUARIUNA/NOVA RIO RS CAIXA</v>
          </cell>
        </row>
        <row r="8253">
          <cell r="A8253">
            <v>14921</v>
          </cell>
          <cell r="B8253" t="str">
            <v>ROLHA MET BOH JOAO PESSOA/CEBRASA RS CAIXA</v>
          </cell>
        </row>
        <row r="8254">
          <cell r="A8254">
            <v>14922</v>
          </cell>
          <cell r="B8254" t="str">
            <v>ROLHA MET BOH NOVA RIO/NOVA MINAS RS CAIXA</v>
          </cell>
        </row>
        <row r="8255">
          <cell r="A8255">
            <v>14923</v>
          </cell>
          <cell r="B8255" t="str">
            <v>ROLHA MET BOH SANTA CATARINA/ VIAMAO RS CAIXA</v>
          </cell>
        </row>
        <row r="8256">
          <cell r="A8256">
            <v>14924</v>
          </cell>
          <cell r="B8256" t="str">
            <v>ROLHA MET BOHEMIA LN NR/SC CAIXA</v>
          </cell>
        </row>
        <row r="8257">
          <cell r="A8257">
            <v>14925</v>
          </cell>
          <cell r="B8257" t="str">
            <v>ROLHA MET BRAH EXTRA CX10MIL JC/CE CAIXA</v>
          </cell>
        </row>
        <row r="8258">
          <cell r="A8258">
            <v>14926</v>
          </cell>
          <cell r="B8258" t="str">
            <v>ROLHA MET BRAH EXTRA CX10MIL SC/CS RS CAIXA</v>
          </cell>
        </row>
        <row r="8259">
          <cell r="A8259">
            <v>14927</v>
          </cell>
          <cell r="B8259" t="str">
            <v>ROLHA MET BRAHMA CHOPP 710 CAIXA</v>
          </cell>
        </row>
        <row r="8260">
          <cell r="A8260">
            <v>14928</v>
          </cell>
          <cell r="B8260" t="str">
            <v>ROLHA MET BUDWEISER LN CAIXA</v>
          </cell>
        </row>
        <row r="8261">
          <cell r="A8261">
            <v>14929</v>
          </cell>
          <cell r="B8261" t="str">
            <v>ROLHA MET BUDWEISER RS CAIXA</v>
          </cell>
        </row>
        <row r="8262">
          <cell r="A8262">
            <v>14930</v>
          </cell>
          <cell r="B8262" t="str">
            <v>ROLHA MET LITOGBOHEMIA LN NR/JP CAIXA</v>
          </cell>
        </row>
        <row r="8263">
          <cell r="A8263">
            <v>14931</v>
          </cell>
          <cell r="B8263" t="str">
            <v>ROLHA MET ORIG CUIABA/BRASILIA RS CAIXA</v>
          </cell>
        </row>
        <row r="8264">
          <cell r="A8264">
            <v>14932</v>
          </cell>
          <cell r="B8264" t="str">
            <v>ROLHA MET ORIG CURITIBA/VIAMAO RS CAIXA</v>
          </cell>
        </row>
        <row r="8265">
          <cell r="A8265">
            <v>14933</v>
          </cell>
          <cell r="B8265" t="str">
            <v>ROLHA MET ORIG JAGUA/CEBRASA RS CAIXA</v>
          </cell>
        </row>
        <row r="8266">
          <cell r="A8266">
            <v>14934</v>
          </cell>
          <cell r="B8266" t="str">
            <v>ROLHA MET ORIG JACAREI/GUARULHOS RS CAIXA</v>
          </cell>
        </row>
        <row r="8267">
          <cell r="A8267">
            <v>14935</v>
          </cell>
          <cell r="B8267" t="str">
            <v>ROLHA MET ORIG JAGUARIUNA/JACAREI RS CAIXA</v>
          </cell>
        </row>
        <row r="8268">
          <cell r="A8268">
            <v>14936</v>
          </cell>
          <cell r="B8268" t="str">
            <v>ROLHA MET ORIG MINAS/NOVA RIO RS CAIXA</v>
          </cell>
        </row>
        <row r="8269">
          <cell r="A8269">
            <v>14937</v>
          </cell>
          <cell r="B8269" t="str">
            <v>ROLHA MET ORIG NOVA MINAS/CEBRASA RS CAIXA</v>
          </cell>
        </row>
        <row r="8270">
          <cell r="A8270">
            <v>14938</v>
          </cell>
          <cell r="B8270" t="str">
            <v>ROLHA MET ORIG PARAIBA/CEBRASA RS CAIXA</v>
          </cell>
        </row>
        <row r="8271">
          <cell r="A8271">
            <v>14939</v>
          </cell>
          <cell r="B8271" t="str">
            <v>ROLHA MET ORIG PG/SC CAIXA</v>
          </cell>
        </row>
        <row r="8272">
          <cell r="A8272">
            <v>14940</v>
          </cell>
          <cell r="B8272" t="str">
            <v>ROLHA MET ORIG STA CATARINA/CURITIBA RS CAIXA</v>
          </cell>
        </row>
        <row r="8273">
          <cell r="A8273">
            <v>14941</v>
          </cell>
          <cell r="B8273" t="str">
            <v>ROLHA MET ORIGINAL 340 PILSEN NIGHT NR CAIXA</v>
          </cell>
        </row>
        <row r="8274">
          <cell r="A8274">
            <v>14942</v>
          </cell>
          <cell r="B8274" t="str">
            <v>ROLHA MET ORIGINAL 745 PILSEN NIGHT NR CAIXA</v>
          </cell>
        </row>
        <row r="8275">
          <cell r="A8275">
            <v>14943</v>
          </cell>
          <cell r="B8275" t="str">
            <v>ROLHA MET ORIG CAMACARI/EQUATORIAL CAIXA</v>
          </cell>
        </row>
        <row r="8276">
          <cell r="A8276">
            <v>14944</v>
          </cell>
          <cell r="B8276" t="str">
            <v>ROLHA MET ORIGINAL CORONA BUD66 1 LITRO CAIXA</v>
          </cell>
        </row>
        <row r="8277">
          <cell r="A8277">
            <v>14945</v>
          </cell>
          <cell r="B8277" t="str">
            <v>ROLHA MET ORIGINAL MANAUS/CUIABA CAIXA</v>
          </cell>
        </row>
        <row r="8278">
          <cell r="A8278">
            <v>14946</v>
          </cell>
          <cell r="B8278" t="str">
            <v>ROLHA MET ORIGINAL PARAIBA/ITAPISSUMA CAIXA</v>
          </cell>
        </row>
        <row r="8279">
          <cell r="A8279">
            <v>14947</v>
          </cell>
          <cell r="B8279" t="str">
            <v>ROLHA MET PILSEN 710 CAIXA</v>
          </cell>
        </row>
        <row r="8280">
          <cell r="A8280">
            <v>14948</v>
          </cell>
          <cell r="B8280" t="str">
            <v>ROLHA MET POLAR JAGUARIUNA/VIAMAO RS CAIXA</v>
          </cell>
        </row>
        <row r="8281">
          <cell r="A8281">
            <v>14949</v>
          </cell>
          <cell r="B8281" t="str">
            <v>ROLHA MET POLAR SANTA CATARINA/VIAMAO RS CAIXA</v>
          </cell>
        </row>
        <row r="8282">
          <cell r="A8282">
            <v>14950</v>
          </cell>
          <cell r="B8282" t="str">
            <v>ROLHA MET SERRAMALTE JG CAIXA</v>
          </cell>
        </row>
        <row r="8283">
          <cell r="A8283">
            <v>14951</v>
          </cell>
          <cell r="B8283" t="str">
            <v>ROLHA MET SERRAMALTE JG/CS CX10,7M RS CAIXA</v>
          </cell>
        </row>
        <row r="8284">
          <cell r="A8284">
            <v>14952</v>
          </cell>
          <cell r="B8284" t="str">
            <v>ROLHA MET SK AG/JC/JG/GU RS CAIXA</v>
          </cell>
        </row>
        <row r="8285">
          <cell r="A8285">
            <v>14953</v>
          </cell>
          <cell r="B8285" t="str">
            <v>ROLHA MET SK CI/BR/GO/CE CAIXA</v>
          </cell>
        </row>
        <row r="8286">
          <cell r="A8286">
            <v>14954</v>
          </cell>
          <cell r="B8286" t="str">
            <v>ROLHA MET SK EQ/TE/AQ/NA RS CAIXA</v>
          </cell>
        </row>
        <row r="8287">
          <cell r="A8287">
            <v>14955</v>
          </cell>
          <cell r="B8287" t="str">
            <v>ROLHA MET SK MG/NM/NR/UB RS CAIXA</v>
          </cell>
        </row>
        <row r="8288">
          <cell r="A8288">
            <v>14956</v>
          </cell>
          <cell r="B8288" t="str">
            <v>ROLHA MET SK MU/BE/EQ/TE RS CAIXA</v>
          </cell>
        </row>
        <row r="8289">
          <cell r="A8289">
            <v>14957</v>
          </cell>
          <cell r="B8289" t="str">
            <v>ROLHA MET SK PG/SC/CS/CW CAIXA</v>
          </cell>
        </row>
        <row r="8290">
          <cell r="A8290">
            <v>14958</v>
          </cell>
          <cell r="B8290" t="str">
            <v>ROLHA MET SK SC/CS/CW/AG RS CAIXA</v>
          </cell>
        </row>
        <row r="8291">
          <cell r="A8291">
            <v>14959</v>
          </cell>
          <cell r="B8291" t="str">
            <v>ROLHA MET SK SE/CM/NS/JP RS CAIXA</v>
          </cell>
        </row>
        <row r="8292">
          <cell r="A8292">
            <v>14960</v>
          </cell>
          <cell r="B8292" t="str">
            <v>ROLHA MET SKOL LN JC/JP/NR/PI CAIXA</v>
          </cell>
        </row>
        <row r="8293">
          <cell r="A8293">
            <v>14961</v>
          </cell>
          <cell r="B8293" t="str">
            <v>ROLHA MET SKOL LN SC/JA/JC/NR CAIXA</v>
          </cell>
        </row>
        <row r="8294">
          <cell r="A8294">
            <v>14962</v>
          </cell>
          <cell r="B8294" t="str">
            <v>ROLHA MET SKOL MG/NM/NR/PI RS CAIXA</v>
          </cell>
        </row>
        <row r="8295">
          <cell r="A8295">
            <v>14963</v>
          </cell>
          <cell r="B8295" t="str">
            <v>ROLHA MET STELLA ARTOIS LN CAIXA</v>
          </cell>
        </row>
        <row r="8296">
          <cell r="A8296">
            <v>14964</v>
          </cell>
          <cell r="B8296" t="str">
            <v>ROLHA MET ORIGINAL1GU/JG CAIXA</v>
          </cell>
        </row>
        <row r="8297">
          <cell r="A8297">
            <v>14965</v>
          </cell>
          <cell r="B8297" t="str">
            <v>LEVEDURA VIVA TIPO B GRANEL</v>
          </cell>
        </row>
        <row r="8298">
          <cell r="A8298">
            <v>14966</v>
          </cell>
          <cell r="B8298" t="str">
            <v>LEVEDURA VIVA TIPO C GRANEL</v>
          </cell>
        </row>
        <row r="8299">
          <cell r="A8299">
            <v>14967</v>
          </cell>
          <cell r="B8299" t="str">
            <v>LEVEDURA VIVA TIPO D GRANEL</v>
          </cell>
        </row>
        <row r="8300">
          <cell r="A8300">
            <v>14970</v>
          </cell>
          <cell r="B8300" t="str">
            <v>BODDINGTON PUB ALE LATA 440ML CX C/24 TRAY INT</v>
          </cell>
        </row>
        <row r="8301">
          <cell r="A8301">
            <v>14971</v>
          </cell>
          <cell r="B8301" t="str">
            <v>BRAHMA CHOPP ZERO 300ML</v>
          </cell>
        </row>
        <row r="8302">
          <cell r="A8302">
            <v>14976</v>
          </cell>
          <cell r="B8302" t="str">
            <v>ROT FRONT BUDWEISER 343ML 2015NIV CX180MIL</v>
          </cell>
        </row>
        <row r="8303">
          <cell r="A8303">
            <v>14977</v>
          </cell>
          <cell r="B8303" t="str">
            <v>ROT BACK BUDWEISER 343ML 2015NIV CX180MIL</v>
          </cell>
        </row>
        <row r="8304">
          <cell r="A8304">
            <v>14978</v>
          </cell>
          <cell r="B8304" t="str">
            <v>ROT NECK BUDWEISER 343ML 2015NIV CX180MIL</v>
          </cell>
        </row>
        <row r="8305">
          <cell r="A8305">
            <v>14980</v>
          </cell>
          <cell r="B8305" t="str">
            <v>BRAHMA CHOPP ZERO ONE WAY 300ML CXPAP12</v>
          </cell>
        </row>
        <row r="8306">
          <cell r="A8306">
            <v>14985</v>
          </cell>
          <cell r="B8306" t="str">
            <v>ROT FRONT BUDWEISER 600ML RGB CX45MIL</v>
          </cell>
        </row>
        <row r="8307">
          <cell r="A8307">
            <v>14986</v>
          </cell>
          <cell r="B8307" t="str">
            <v>ROT BACK BUDWEISER 600ML RGB CX180MIL</v>
          </cell>
        </row>
        <row r="8308">
          <cell r="A8308">
            <v>14987</v>
          </cell>
          <cell r="B8308" t="str">
            <v>ROT NECK BUDWEISER 600ML RGB CX225MIL</v>
          </cell>
        </row>
        <row r="8309">
          <cell r="A8309">
            <v>14988</v>
          </cell>
          <cell r="B8309" t="str">
            <v>ROT NECK SKOL SENSES SPIRIT 313ML CX60MIL</v>
          </cell>
        </row>
        <row r="8310">
          <cell r="A8310">
            <v>14990</v>
          </cell>
          <cell r="B8310" t="str">
            <v>BOURBON COUNTY BRAND STOUT ORIGINAL ONE WAY 500ML CX C/12</v>
          </cell>
        </row>
        <row r="8311">
          <cell r="A8311">
            <v>14992</v>
          </cell>
          <cell r="B8311" t="str">
            <v>PEPSI COLA PET 1,5 SHRINK C/6 REPET</v>
          </cell>
        </row>
        <row r="8312">
          <cell r="A8312">
            <v>14994</v>
          </cell>
          <cell r="B8312" t="str">
            <v>PEPSI COLA PET 1,5 SH C/6 RET REPET</v>
          </cell>
        </row>
        <row r="8313">
          <cell r="A8313">
            <v>14996</v>
          </cell>
          <cell r="B8313" t="str">
            <v>PEPSI COLA PET 2,25L CAIXA C/6 REPET</v>
          </cell>
        </row>
        <row r="8314">
          <cell r="A8314">
            <v>14998</v>
          </cell>
          <cell r="B8314" t="str">
            <v>PEPSI COLA PET 2,25L CAIXA C/6 RET REPET</v>
          </cell>
        </row>
        <row r="8315">
          <cell r="A8315">
            <v>15000</v>
          </cell>
          <cell r="B8315" t="str">
            <v>PEPSI COLA OW REPET 2L SHRINK C/6 NPAL</v>
          </cell>
        </row>
        <row r="8316">
          <cell r="A8316">
            <v>15002</v>
          </cell>
          <cell r="B8316" t="str">
            <v>PEPSI COLA RET REPET 2L SHRINK C/6 NPAL</v>
          </cell>
        </row>
        <row r="8317">
          <cell r="A8317">
            <v>15005</v>
          </cell>
          <cell r="B8317" t="str">
            <v>PEPSI COLA LATA 350ML SH C/12 NPAL LEVE + PAGUE -</v>
          </cell>
        </row>
        <row r="8318">
          <cell r="A8318">
            <v>15006</v>
          </cell>
          <cell r="B8318" t="str">
            <v>PEPSI COLA PET 2L SHRINK C/6 LEVE + PAGUE -</v>
          </cell>
        </row>
        <row r="8319">
          <cell r="A8319">
            <v>15008</v>
          </cell>
          <cell r="B8319" t="str">
            <v>GUARANA CHP ANTARCTICA PET 2L SHRINK C/6 LEVE + PAGUE -</v>
          </cell>
        </row>
        <row r="8320">
          <cell r="A8320">
            <v>15009</v>
          </cell>
          <cell r="B8320" t="str">
            <v>SKOL 600ML FOIL</v>
          </cell>
        </row>
        <row r="8321">
          <cell r="A8321">
            <v>15010</v>
          </cell>
          <cell r="B8321" t="str">
            <v>ROLHA MET NIV BUD 600ML CX10,7MIL</v>
          </cell>
        </row>
        <row r="8322">
          <cell r="A8322">
            <v>15011</v>
          </cell>
          <cell r="B8322" t="str">
            <v>ROLHA MET BUDWEISER LN ACO 0,20 CX10,7MIL</v>
          </cell>
        </row>
        <row r="8323">
          <cell r="A8323">
            <v>15012</v>
          </cell>
          <cell r="B8323" t="str">
            <v>BOHEMIA VIENNA LAGER BARRIL KEG 30L CERV</v>
          </cell>
        </row>
        <row r="8324">
          <cell r="A8324">
            <v>15014</v>
          </cell>
          <cell r="B8324" t="str">
            <v>WALS UNIQUE ONE WAY 375ML CX C/12 ARTE .</v>
          </cell>
        </row>
        <row r="8325">
          <cell r="A8325">
            <v>15027</v>
          </cell>
          <cell r="B8325" t="str">
            <v>GARRAFA AMBAR LN BOHEMIA 355ML VR</v>
          </cell>
        </row>
        <row r="8326">
          <cell r="A8326">
            <v>15028</v>
          </cell>
          <cell r="B8326" t="str">
            <v>GARRAFA AMBAR 300 ML VR ATG</v>
          </cell>
        </row>
        <row r="8327">
          <cell r="A8327">
            <v>15029</v>
          </cell>
          <cell r="B8327" t="str">
            <v>GARRAFA AMBAR 300ML VR</v>
          </cell>
        </row>
        <row r="8328">
          <cell r="A8328">
            <v>15033</v>
          </cell>
          <cell r="B8328" t="str">
            <v>BRAHMA CHOPP LATA 350ML SH C/12 NPAL OPERARIO FC</v>
          </cell>
        </row>
        <row r="8329">
          <cell r="A8329">
            <v>15034</v>
          </cell>
          <cell r="B8329" t="str">
            <v>BRAHMA CHOPP LATA 350ML SH C/12 NPAL UBERLANDIA FC</v>
          </cell>
        </row>
        <row r="8330">
          <cell r="A8330">
            <v>15035</v>
          </cell>
          <cell r="B8330" t="str">
            <v>BRAHMA CHOPP LATA 350ML SH C/12 NPAL TUPI FC</v>
          </cell>
        </row>
        <row r="8331">
          <cell r="A8331">
            <v>15037</v>
          </cell>
          <cell r="B8331" t="str">
            <v>BOHEMIA VIENNA LAGER ONE WAY 600ML CX 12 NPAL</v>
          </cell>
        </row>
        <row r="8332">
          <cell r="A8332">
            <v>15039</v>
          </cell>
          <cell r="B8332" t="str">
            <v>BOHEMIA VIENNA LAGER ONE WAY 300ML CX C/24</v>
          </cell>
        </row>
        <row r="8333">
          <cell r="A8333">
            <v>15041</v>
          </cell>
          <cell r="B8333" t="str">
            <v>GUARANA CHP ANTARCTICA PET 2L CAIXA C/6 EXPORTACAO</v>
          </cell>
        </row>
        <row r="8334">
          <cell r="A8334">
            <v>15043</v>
          </cell>
          <cell r="B8334" t="str">
            <v>GUARANA CHP ANTARCTICA DIET LATA 350ML SH C/12 NPAL EXPORTAC</v>
          </cell>
        </row>
        <row r="8335">
          <cell r="A8335">
            <v>15045</v>
          </cell>
          <cell r="B8335" t="str">
            <v>TONICA ANTARCTICA LATA 350ML SH C/12 NPAL EXPORTACAO</v>
          </cell>
        </row>
        <row r="8336">
          <cell r="A8336">
            <v>15047</v>
          </cell>
          <cell r="B8336" t="str">
            <v>ORIGINAL ONE WAY 600ML CX 12 EXPORTACAO</v>
          </cell>
        </row>
        <row r="8337">
          <cell r="A8337">
            <v>15049</v>
          </cell>
          <cell r="B8337" t="str">
            <v>SKOL LATA 350ML SH C/18 NPAL EXPORTACAO</v>
          </cell>
        </row>
        <row r="8338">
          <cell r="A8338">
            <v>15051</v>
          </cell>
          <cell r="B8338" t="str">
            <v>BRAHMA CHOPP ZERO LATA 350ML SH C/12 NPAL EXPORTACAO</v>
          </cell>
        </row>
        <row r="8339">
          <cell r="A8339">
            <v>15052</v>
          </cell>
          <cell r="B8339" t="str">
            <v>BRAHMA CHOPP LATA 350ML SH C/12 NPAL EXPORTACAO</v>
          </cell>
        </row>
        <row r="8340">
          <cell r="A8340">
            <v>15054</v>
          </cell>
          <cell r="B8340" t="str">
            <v>EXTRA SERRAMALTE ONE WAY 600ML CX 12</v>
          </cell>
        </row>
        <row r="8341">
          <cell r="A8341">
            <v>15056</v>
          </cell>
          <cell r="B8341" t="str">
            <v>ANTARCTICA SUBZERO GFA VD 300ML CX C/23</v>
          </cell>
        </row>
        <row r="8342">
          <cell r="A8342">
            <v>15057</v>
          </cell>
          <cell r="B8342" t="str">
            <v>ROLHA MET SKOL ULTRA 275 ML CX10,7MIL</v>
          </cell>
        </row>
        <row r="8343">
          <cell r="A8343">
            <v>15060</v>
          </cell>
          <cell r="B8343" t="str">
            <v>BOHEMIA PALE ALE BARRIL KEG 30L CERV</v>
          </cell>
        </row>
        <row r="8344">
          <cell r="A8344">
            <v>15061</v>
          </cell>
          <cell r="B8344" t="str">
            <v>ROLHA MET POLAR EXP 355ML LN1SC/CS CX10,7MIL</v>
          </cell>
        </row>
        <row r="8345">
          <cell r="A8345">
            <v>15062</v>
          </cell>
          <cell r="B8345" t="str">
            <v>QUILMES ONE WAY 970ML CAIXA C/6</v>
          </cell>
        </row>
        <row r="8346">
          <cell r="A8346">
            <v>15070</v>
          </cell>
          <cell r="B8346" t="str">
            <v>WALS SESSION ONE WAY 300ML CX C/24 ARTE</v>
          </cell>
        </row>
        <row r="8347">
          <cell r="A8347">
            <v>15099</v>
          </cell>
          <cell r="B8347" t="str">
            <v>ROTULO FRONT PILSEN 940ML CX18MIL</v>
          </cell>
        </row>
        <row r="8348">
          <cell r="A8348">
            <v>15100</v>
          </cell>
          <cell r="B8348" t="str">
            <v>ROTULO NECK PILSEN 940ML CX70MIL</v>
          </cell>
        </row>
        <row r="8349">
          <cell r="A8349">
            <v>15101</v>
          </cell>
          <cell r="B8349" t="str">
            <v>ROTULO FRONT BRAHMA BRATIONS 340M CX40MIL</v>
          </cell>
        </row>
        <row r="8350">
          <cell r="A8350">
            <v>15102</v>
          </cell>
          <cell r="B8350" t="str">
            <v>ROTULO NECK BRAHMA BRATIONS 340ML CX98MIL</v>
          </cell>
        </row>
        <row r="8351">
          <cell r="A8351">
            <v>15103</v>
          </cell>
          <cell r="B8351" t="str">
            <v>ROTULO FRONT OURO FINO 340ML CX40MIL</v>
          </cell>
        </row>
        <row r="8352">
          <cell r="A8352">
            <v>15104</v>
          </cell>
          <cell r="B8352" t="str">
            <v>ROTULO NECK OURO FINO 340ML CX98MIL</v>
          </cell>
        </row>
        <row r="8353">
          <cell r="A8353">
            <v>15105</v>
          </cell>
          <cell r="B8353" t="str">
            <v>ROTULO FRONT PILSEN 960ML CX18MIL</v>
          </cell>
        </row>
        <row r="8354">
          <cell r="A8354">
            <v>15106</v>
          </cell>
          <cell r="B8354" t="str">
            <v>ROTULO NECK PILSEN 960ML CX104MIL</v>
          </cell>
        </row>
        <row r="8355">
          <cell r="A8355">
            <v>15107</v>
          </cell>
          <cell r="B8355" t="str">
            <v>ROTULO BACK PILSEN 960ML CX60MIL</v>
          </cell>
        </row>
        <row r="8356">
          <cell r="A8356">
            <v>15108</v>
          </cell>
          <cell r="B8356" t="str">
            <v>ROTULO FRONT PATRICIA 960ML CX18MIL</v>
          </cell>
        </row>
        <row r="8357">
          <cell r="A8357">
            <v>15109</v>
          </cell>
          <cell r="B8357" t="str">
            <v>ROTULO NECK PATRICIA 960ML CX110MIL</v>
          </cell>
        </row>
        <row r="8358">
          <cell r="A8358">
            <v>15110</v>
          </cell>
          <cell r="B8358" t="str">
            <v>ROTULO BACK PATRICIA 960ML CX84MIL</v>
          </cell>
        </row>
        <row r="8359">
          <cell r="A8359">
            <v>15111</v>
          </cell>
          <cell r="B8359" t="str">
            <v>ROTULO FRONT BRAHMA LIGHT 1000ML CX18MIL</v>
          </cell>
        </row>
        <row r="8360">
          <cell r="A8360">
            <v>15112</v>
          </cell>
          <cell r="B8360" t="str">
            <v>ROTULO NECK BRAHMA LIGHT 1000ML CX120MIL</v>
          </cell>
        </row>
        <row r="8361">
          <cell r="A8361">
            <v>15113</v>
          </cell>
          <cell r="B8361" t="str">
            <v>ROTULO FRONT ORIGINAL 300ML CX108MIL</v>
          </cell>
        </row>
        <row r="8362">
          <cell r="A8362">
            <v>15117</v>
          </cell>
          <cell r="B8362" t="str">
            <v>ROLHA MET BUD 340CC PARAGUAY CX10,0MIL</v>
          </cell>
        </row>
        <row r="8363">
          <cell r="A8363">
            <v>15118</v>
          </cell>
          <cell r="B8363" t="str">
            <v>ROLHA MET PLAT LIGHT ESTANDAR REP DOM CX10,0MIL</v>
          </cell>
        </row>
        <row r="8364">
          <cell r="A8364">
            <v>15119</v>
          </cell>
          <cell r="B8364" t="str">
            <v>ROLHA MET BRAHMA LIGHT REP DOM CX10,0MIL</v>
          </cell>
        </row>
        <row r="8365">
          <cell r="A8365">
            <v>15120</v>
          </cell>
          <cell r="B8365" t="str">
            <v>ROLHA MET PRESIDENTE REP DOM CX10,0MIL</v>
          </cell>
        </row>
        <row r="8366">
          <cell r="A8366">
            <v>15121</v>
          </cell>
          <cell r="B8366" t="str">
            <v>ROLHA MET DORADA ESTANDARIZ REP DOM CX10,0MIL</v>
          </cell>
        </row>
        <row r="8367">
          <cell r="A8367">
            <v>15123</v>
          </cell>
          <cell r="B8367" t="str">
            <v>STELLA ARTOIS LT 310ML CX C/8 FRIDGE PACK</v>
          </cell>
        </row>
        <row r="8368">
          <cell r="A8368">
            <v>15124</v>
          </cell>
          <cell r="B8368" t="str">
            <v>SKOL ULTRA 600ML</v>
          </cell>
        </row>
        <row r="8369">
          <cell r="A8369">
            <v>15125</v>
          </cell>
          <cell r="B8369" t="str">
            <v>H2OH LIMAO C/GAS LT 310ML CX C/8 FRIDGE PACK</v>
          </cell>
        </row>
        <row r="8370">
          <cell r="A8370">
            <v>15127</v>
          </cell>
          <cell r="B8370" t="str">
            <v>BRAHMA CHOPP ZERO CITRUS LATA 350ML SHRINK C/12</v>
          </cell>
        </row>
        <row r="8371">
          <cell r="A8371">
            <v>15130</v>
          </cell>
          <cell r="B8371" t="str">
            <v>SKOL BEATS SECRET LONG NECK 313ML SIX-PACK SH C/4</v>
          </cell>
        </row>
        <row r="8372">
          <cell r="A8372">
            <v>15132</v>
          </cell>
          <cell r="B8372" t="str">
            <v>SKOL BEATS SECRET LT 269ML CX C/8 FRIDGE PACK</v>
          </cell>
        </row>
        <row r="8373">
          <cell r="A8373">
            <v>15134</v>
          </cell>
          <cell r="B8373" t="str">
            <v>STELLA ARTOIS ONE WAY 550ML CX C/12</v>
          </cell>
        </row>
        <row r="8374">
          <cell r="A8374">
            <v>15135</v>
          </cell>
          <cell r="B8374" t="str">
            <v>STELLA ARTOIS 550 ML</v>
          </cell>
        </row>
        <row r="8375">
          <cell r="A8375">
            <v>15137</v>
          </cell>
          <cell r="B8375" t="str">
            <v>SKOL BEATS SENSES ONE WAY 750ML CX12 NPAL</v>
          </cell>
        </row>
        <row r="8376">
          <cell r="A8376">
            <v>15140</v>
          </cell>
          <cell r="B8376" t="str">
            <v>BRAHMA CHOPP ZERO CITRUS LN 350ML SIX-PACK SH C/4</v>
          </cell>
        </row>
        <row r="8377">
          <cell r="A8377">
            <v>15141</v>
          </cell>
          <cell r="B8377" t="str">
            <v>WALS BARRIL KEG 50L</v>
          </cell>
        </row>
        <row r="8378">
          <cell r="A8378">
            <v>15146</v>
          </cell>
          <cell r="B8378" t="str">
            <v>ROLHA MET SERRAMALTE JG/JC CX10,0MIL</v>
          </cell>
        </row>
        <row r="8379">
          <cell r="A8379">
            <v>15147</v>
          </cell>
          <cell r="B8379" t="str">
            <v>CONC.NAT.S.GUARANA FE1430 EXP.BOLIVIA KIT</v>
          </cell>
        </row>
        <row r="8380">
          <cell r="A8380">
            <v>15148</v>
          </cell>
          <cell r="B8380" t="str">
            <v>MALTA PILSEN FACON M.PAMPA GRANEL</v>
          </cell>
        </row>
        <row r="8381">
          <cell r="A8381">
            <v>15150</v>
          </cell>
          <cell r="B8381" t="str">
            <v>H2OH LIMONETO LT 310ML CX C/8 FRIDGE PACK</v>
          </cell>
        </row>
        <row r="8382">
          <cell r="A8382">
            <v>15152</v>
          </cell>
          <cell r="B8382" t="str">
            <v>FUSION PESSEGO LT 310ML CX C/8 FRIDGE PACK NPAL</v>
          </cell>
        </row>
        <row r="8383">
          <cell r="A8383">
            <v>15154</v>
          </cell>
          <cell r="B8383" t="str">
            <v>LIPTON LIMAO LT 255ML SH C/6</v>
          </cell>
        </row>
        <row r="8384">
          <cell r="A8384">
            <v>15156</v>
          </cell>
          <cell r="B8384" t="str">
            <v>LIPTON PESSEGO LT 255ML SH C/6</v>
          </cell>
        </row>
        <row r="8385">
          <cell r="A8385">
            <v>15158</v>
          </cell>
          <cell r="B8385" t="str">
            <v>LIPTON  PESSEGO ZERO ACUCAR LT 255ML SH C/6</v>
          </cell>
        </row>
        <row r="8386">
          <cell r="A8386">
            <v>15160</v>
          </cell>
          <cell r="B8386" t="str">
            <v>LIPTON LIMAO ZERO LT 255ML SH C/6</v>
          </cell>
        </row>
        <row r="8387">
          <cell r="A8387">
            <v>15162</v>
          </cell>
          <cell r="B8387" t="str">
            <v>H2OH LARANCCINI PET 500ML SHRINK C/12 NPAL</v>
          </cell>
        </row>
        <row r="8388">
          <cell r="A8388">
            <v>15164</v>
          </cell>
          <cell r="B8388" t="str">
            <v>H2OH LARANCCINI PET 1,5 SHRINK C/6</v>
          </cell>
        </row>
        <row r="8389">
          <cell r="A8389">
            <v>15166</v>
          </cell>
          <cell r="B8389" t="str">
            <v>FUSION LIMAO E HORTELA LT 310ML CX C/8 FRIDGE PACK</v>
          </cell>
        </row>
        <row r="8390">
          <cell r="A8390">
            <v>15168</v>
          </cell>
          <cell r="B8390" t="str">
            <v>FUSION CRANBERRY LT 310ML CX C/8 FRIDGE PACK</v>
          </cell>
        </row>
        <row r="8391">
          <cell r="A8391">
            <v>15170</v>
          </cell>
          <cell r="B8391" t="str">
            <v>CITRUS ANTARCTICA HORTELA LATA 350ML SH C/12 NPAL</v>
          </cell>
        </row>
        <row r="8392">
          <cell r="A8392">
            <v>15172</v>
          </cell>
          <cell r="B8392" t="str">
            <v>CITRUS ANTARCTICA TRES LIMOES LATA 350ML SH C/12 NPAL</v>
          </cell>
        </row>
        <row r="8393">
          <cell r="A8393">
            <v>15174</v>
          </cell>
          <cell r="B8393" t="str">
            <v>PEPSI TWIST PET 237ML SHRINK C/12</v>
          </cell>
        </row>
        <row r="8394">
          <cell r="A8394">
            <v>15179</v>
          </cell>
          <cell r="B8394" t="str">
            <v>ROTULO NECK PILSEN  I 340ML CX98MIL NIV15</v>
          </cell>
        </row>
        <row r="8395">
          <cell r="A8395">
            <v>15180</v>
          </cell>
          <cell r="B8395" t="str">
            <v>ROTULO NECK BRAHMITA CHOPP 340ML CX98MIL NIV15</v>
          </cell>
        </row>
        <row r="8396">
          <cell r="A8396">
            <v>15190</v>
          </cell>
          <cell r="B8396" t="str">
            <v>PEPSI ZERO MIX BAG IN BOX 18L</v>
          </cell>
        </row>
        <row r="8397">
          <cell r="A8397">
            <v>15191</v>
          </cell>
          <cell r="B8397" t="str">
            <v>ROTULO FRONT PRESIDENTE LIGHT 355 CX32MIL</v>
          </cell>
        </row>
        <row r="8398">
          <cell r="A8398">
            <v>15192</v>
          </cell>
          <cell r="B8398" t="str">
            <v>ROTULO FRONT PRESIDENTE LIGHT 650 CX32MIL</v>
          </cell>
        </row>
        <row r="8399">
          <cell r="A8399">
            <v>15193</v>
          </cell>
          <cell r="B8399" t="str">
            <v>ROTULO FRONT PRESIDENTE LIGHT 1000 CX18MIL</v>
          </cell>
        </row>
        <row r="8400">
          <cell r="A8400">
            <v>15194</v>
          </cell>
          <cell r="B8400" t="str">
            <v>ROTULO NECK PRESIDENTE LGT 355/650/1000 CX168MIL</v>
          </cell>
        </row>
        <row r="8401">
          <cell r="A8401">
            <v>15195</v>
          </cell>
          <cell r="B8401" t="str">
            <v>ROT FRONT ANTARC SUB ZERO 300 CX104,4MIL</v>
          </cell>
        </row>
        <row r="8402">
          <cell r="A8402">
            <v>15196</v>
          </cell>
          <cell r="B8402" t="str">
            <v>MODELO ESPECIAL BARRIL KEG 29L</v>
          </cell>
        </row>
        <row r="8403">
          <cell r="A8403">
            <v>15203</v>
          </cell>
          <cell r="B8403" t="str">
            <v>ROLHA MET GA 1L CE/NR R$ 1,99 CX10,0MIL</v>
          </cell>
        </row>
        <row r="8404">
          <cell r="A8404">
            <v>15205</v>
          </cell>
          <cell r="B8404" t="str">
            <v>BOHEMIA RESERVA ESCURA ONE WAY 600ML CX C/06 KIT</v>
          </cell>
        </row>
        <row r="8405">
          <cell r="A8405">
            <v>15207</v>
          </cell>
          <cell r="B8405" t="str">
            <v>ROLHA MET GA 1L PJ/PS R$ 1,99 CX10,0MIL</v>
          </cell>
        </row>
        <row r="8406">
          <cell r="A8406">
            <v>15208</v>
          </cell>
          <cell r="B8406" t="str">
            <v>KIT ABI 6040 C, CONTAINER GRANEL</v>
          </cell>
        </row>
        <row r="8407">
          <cell r="A8407">
            <v>15209</v>
          </cell>
          <cell r="B8407" t="str">
            <v>GFA AMBAR BUD MOLDADA 375ML VR2</v>
          </cell>
        </row>
        <row r="8408">
          <cell r="A8408">
            <v>15210</v>
          </cell>
          <cell r="B8408" t="str">
            <v>ROLHA MET GA 1L NR/NS R$ 1,99 CX10,0MIL</v>
          </cell>
        </row>
        <row r="8409">
          <cell r="A8409">
            <v>15211</v>
          </cell>
          <cell r="B8409" t="str">
            <v>GARRAFA AMBAR LN BUDWEISER 343ML VR2</v>
          </cell>
        </row>
        <row r="8410">
          <cell r="A8410">
            <v>15217</v>
          </cell>
          <cell r="B8410" t="str">
            <v>ROLHA MET BRAHMA MALZBIER LN NR/JP CX10,0MIL</v>
          </cell>
        </row>
        <row r="8411">
          <cell r="A8411">
            <v>15218</v>
          </cell>
          <cell r="B8411" t="str">
            <v>ROLHA MET BRAHMA MALZBIER LN JC/SC CX10,0MIL</v>
          </cell>
        </row>
        <row r="8412">
          <cell r="A8412">
            <v>15219</v>
          </cell>
          <cell r="B8412" t="str">
            <v>ROLHA MET GA OW 1L CE/NR R$ 1,99 CX10,0MIL</v>
          </cell>
        </row>
        <row r="8413">
          <cell r="A8413">
            <v>15220</v>
          </cell>
          <cell r="B8413" t="str">
            <v>ROLHA MET GA OW 1L NR/NS R$ 1,99 CX10,0MIL</v>
          </cell>
        </row>
        <row r="8414">
          <cell r="A8414">
            <v>15221</v>
          </cell>
          <cell r="B8414" t="str">
            <v>ROLHA MET GA OW 1L PJ/PS R$ 1,99 CX10,0MIL</v>
          </cell>
        </row>
        <row r="8415">
          <cell r="A8415">
            <v>15222</v>
          </cell>
          <cell r="B8415" t="str">
            <v>ROT FRONT ANT SUB ZERO 600ML CX48,6MIL NIV15</v>
          </cell>
        </row>
        <row r="8416">
          <cell r="A8416">
            <v>15223</v>
          </cell>
          <cell r="B8416" t="str">
            <v>ROT NECK ANT SUB ZERO 600ML CX201,6MIL NIV15</v>
          </cell>
        </row>
        <row r="8417">
          <cell r="A8417">
            <v>15226</v>
          </cell>
          <cell r="B8417" t="str">
            <v>KONA CASTAWAY IPA LONG NECK 355ML SIX-PACK CAIXA C/4</v>
          </cell>
        </row>
        <row r="8418">
          <cell r="A8418">
            <v>15229</v>
          </cell>
          <cell r="B8418" t="str">
            <v>KONA FIRE ROCK PALE ALE LONG NECK 355ML SIX-PACK CAIXA C/4</v>
          </cell>
        </row>
        <row r="8419">
          <cell r="A8419">
            <v>15232</v>
          </cell>
          <cell r="B8419" t="str">
            <v>REDHOOK ESB LONG NECK 355ML SIX-PACK CAIXA C/4</v>
          </cell>
        </row>
        <row r="8420">
          <cell r="A8420">
            <v>15235</v>
          </cell>
          <cell r="B8420" t="str">
            <v>REDHOOK  LONG HAMMER IPA LONG NECK 355ML SIX-PACK CAIXA C/4</v>
          </cell>
        </row>
        <row r="8421">
          <cell r="A8421">
            <v>15238</v>
          </cell>
          <cell r="B8421" t="str">
            <v>WIDMER BROTHERS HEFEWEIZEN LONG NECK 355ML SIX-PACK CAIXA C/</v>
          </cell>
        </row>
        <row r="8422">
          <cell r="A8422">
            <v>15242</v>
          </cell>
          <cell r="B8422" t="str">
            <v>ROLHA MET  BRAHMA 340 PARAGUAY CX10,0MIL</v>
          </cell>
        </row>
        <row r="8423">
          <cell r="A8423">
            <v>15243</v>
          </cell>
          <cell r="B8423" t="str">
            <v>ROLHA MET PILSEN 340 PARAGUAY CX10,0MIL</v>
          </cell>
        </row>
        <row r="8424">
          <cell r="A8424">
            <v>15245</v>
          </cell>
          <cell r="B8424" t="str">
            <v>ROT NECK SKOL BEATS REGULAR 330 CX48,6MIL</v>
          </cell>
        </row>
        <row r="8425">
          <cell r="A8425">
            <v>15247</v>
          </cell>
          <cell r="B8425" t="str">
            <v>SKOL BEATS SENSES LT 269ML SH C15 NPAL</v>
          </cell>
        </row>
        <row r="8426">
          <cell r="A8426">
            <v>15260</v>
          </cell>
          <cell r="B8426" t="str">
            <v>CONC.NAT.FUSION CRANBERRY ANT KIT</v>
          </cell>
        </row>
        <row r="8427">
          <cell r="A8427">
            <v>15261</v>
          </cell>
          <cell r="B8427" t="str">
            <v>CONC.NAT.FUSION LIMAO E HORTELA ANT KIT</v>
          </cell>
        </row>
        <row r="8428">
          <cell r="A8428">
            <v>15262</v>
          </cell>
          <cell r="B8428" t="str">
            <v>AGUA MIN SERRA GRANDE S/GAS COPO 200ML</v>
          </cell>
        </row>
        <row r="8429">
          <cell r="A8429">
            <v>15263</v>
          </cell>
          <cell r="B8429" t="str">
            <v>AGUA MIN SERRA GRANDE S/GAS COPO 200ML CAIXA C/48</v>
          </cell>
        </row>
        <row r="8430">
          <cell r="A8430">
            <v>15264</v>
          </cell>
          <cell r="B8430" t="str">
            <v>AGUA MIN SERRA GRANDE S/GAS PET 1,5L</v>
          </cell>
        </row>
        <row r="8431">
          <cell r="A8431">
            <v>15265</v>
          </cell>
          <cell r="B8431" t="str">
            <v>AGUA MIN SERRA GRANDE S/GAS PET 1,5L CAIXA C/6</v>
          </cell>
        </row>
        <row r="8432">
          <cell r="A8432">
            <v>15266</v>
          </cell>
          <cell r="B8432" t="str">
            <v>AGUA MIN SERRA GRANDE S/GAS PET 330 ML</v>
          </cell>
        </row>
        <row r="8433">
          <cell r="A8433">
            <v>15267</v>
          </cell>
          <cell r="B8433" t="str">
            <v>AGUA MIN SERRA GRANDE S/GAS PET 330 ML CAIXA C/ 12</v>
          </cell>
        </row>
        <row r="8434">
          <cell r="A8434">
            <v>15268</v>
          </cell>
          <cell r="B8434" t="str">
            <v>AGUA MIN SERRA GRANDE S/GAS PET 510ML</v>
          </cell>
        </row>
        <row r="8435">
          <cell r="A8435">
            <v>15269</v>
          </cell>
          <cell r="B8435" t="str">
            <v>AGUA MIN SERRA GRANDE S/GAS PET 510ML CAIXA C/12</v>
          </cell>
        </row>
        <row r="8436">
          <cell r="A8436">
            <v>15280</v>
          </cell>
          <cell r="B8436" t="str">
            <v>ROLHA MET BRAHMA CHOPP 710 PARAGUAY CX10,0MIL</v>
          </cell>
        </row>
        <row r="8437">
          <cell r="A8437">
            <v>15281</v>
          </cell>
          <cell r="B8437" t="str">
            <v>ROLHA MET PILSEN 940 PARAGUAY CX10,0MIL</v>
          </cell>
        </row>
        <row r="8438">
          <cell r="A8438">
            <v>15282</v>
          </cell>
          <cell r="B8438" t="str">
            <v>ROLHA MET PILSEN 710 PARAGUAY CX10,0MIL</v>
          </cell>
        </row>
        <row r="8439">
          <cell r="A8439">
            <v>15283</v>
          </cell>
          <cell r="B8439" t="str">
            <v>ROLHA METALICA WALS CX10,0MIL</v>
          </cell>
        </row>
        <row r="8440">
          <cell r="A8440">
            <v>15284</v>
          </cell>
          <cell r="B8440" t="str">
            <v>ROLHA METALICA COLORADO CX10,0MIL</v>
          </cell>
        </row>
        <row r="8441">
          <cell r="A8441">
            <v>15285</v>
          </cell>
          <cell r="B8441" t="str">
            <v>ROLHA MET SERRAMALTE JACAREI CX10,0MIL</v>
          </cell>
        </row>
        <row r="8442">
          <cell r="A8442">
            <v>15286</v>
          </cell>
          <cell r="B8442" t="str">
            <v>ROLHA MET SERRAMALTE CX10,0MIL</v>
          </cell>
        </row>
        <row r="8443">
          <cell r="A8443">
            <v>15288</v>
          </cell>
          <cell r="B8443" t="str">
            <v>ROT FRONT BRAHMA ZR 355 CX90MIL NIV15</v>
          </cell>
        </row>
        <row r="8444">
          <cell r="A8444">
            <v>15289</v>
          </cell>
          <cell r="B8444" t="str">
            <v>ROT BACK BRAHMA ZR 355 CX180MIL NIV15</v>
          </cell>
        </row>
        <row r="8445">
          <cell r="A8445">
            <v>15290</v>
          </cell>
          <cell r="B8445" t="str">
            <v>ROT FRONT BRAHMA ZERO 300ML CX97,2MIL NIV15</v>
          </cell>
        </row>
        <row r="8446">
          <cell r="A8446">
            <v>15291</v>
          </cell>
          <cell r="B8446" t="str">
            <v>ROTULO NECK SKOL SENSES 313ML CX80MIL NIV15</v>
          </cell>
        </row>
        <row r="8447">
          <cell r="A8447">
            <v>15293</v>
          </cell>
          <cell r="B8447" t="str">
            <v>PATAGONIA KUNE ONE WAY 710ML CX6</v>
          </cell>
        </row>
        <row r="8448">
          <cell r="A8448">
            <v>15296</v>
          </cell>
          <cell r="B8448" t="str">
            <v>SKOL BEATS SPIRIT LT 269ML SH C15 NPAL</v>
          </cell>
        </row>
        <row r="8449">
          <cell r="A8449">
            <v>15309</v>
          </cell>
          <cell r="B8449" t="str">
            <v>ROT FRONT ANT SUB ZERO 1L CX33,75MIL NIV15</v>
          </cell>
        </row>
        <row r="8450">
          <cell r="A8450">
            <v>15310</v>
          </cell>
          <cell r="B8450" t="str">
            <v>ROT FRONT BRAHMA REFRESH 1L CX33,75MIL NIV15</v>
          </cell>
        </row>
        <row r="8451">
          <cell r="A8451">
            <v>15311</v>
          </cell>
          <cell r="B8451" t="str">
            <v>ROT FRONT BRAHMA REFRESH 600ML CX33,75MIL NIV15</v>
          </cell>
        </row>
        <row r="8452">
          <cell r="A8452">
            <v>15312</v>
          </cell>
          <cell r="B8452" t="str">
            <v>ROT NECK ANT SUB ZERO 1L CX180MIL NIV15</v>
          </cell>
        </row>
        <row r="8453">
          <cell r="A8453">
            <v>15313</v>
          </cell>
          <cell r="B8453" t="str">
            <v>ROT FRONT ORIGINAL 600ML CX54MIL NIV15</v>
          </cell>
        </row>
        <row r="8454">
          <cell r="A8454">
            <v>15314</v>
          </cell>
          <cell r="B8454" t="str">
            <v>ROT NECK BRAHMA REFRESH 1L CX194,4MIL NIV15</v>
          </cell>
        </row>
        <row r="8455">
          <cell r="A8455">
            <v>15315</v>
          </cell>
          <cell r="B8455" t="str">
            <v>ROT NECK BRAHMA REFRESH 600ML CX194,4MIL NIV15</v>
          </cell>
        </row>
        <row r="8456">
          <cell r="A8456">
            <v>15317</v>
          </cell>
          <cell r="B8456" t="str">
            <v>H2OH LIMONETO LT 310ML SH C/6</v>
          </cell>
        </row>
        <row r="8457">
          <cell r="A8457">
            <v>15319</v>
          </cell>
          <cell r="B8457" t="str">
            <v>H2OH LIMAO C/GAS LT 310ML SH C/6</v>
          </cell>
        </row>
        <row r="8458">
          <cell r="A8458">
            <v>15320</v>
          </cell>
          <cell r="B8458" t="str">
            <v>CHOPP COLORADO CAUIM BARRIL KEG 30L NPAL</v>
          </cell>
        </row>
        <row r="8459">
          <cell r="A8459">
            <v>15321</v>
          </cell>
          <cell r="B8459" t="str">
            <v>CHOPP COLORADO APPIA BARRIL KEG 30L NPAL</v>
          </cell>
        </row>
        <row r="8460">
          <cell r="A8460">
            <v>15322</v>
          </cell>
          <cell r="B8460" t="str">
            <v>CHOPP COLORADO INDICA BARRIL KEG 30L NPAL</v>
          </cell>
        </row>
        <row r="8461">
          <cell r="A8461">
            <v>15323</v>
          </cell>
          <cell r="B8461" t="str">
            <v>CHOPP COLORADO DEMOISELLE BARRIL KEG 30L NPAL</v>
          </cell>
        </row>
        <row r="8462">
          <cell r="A8462">
            <v>15324</v>
          </cell>
          <cell r="B8462" t="str">
            <v>CHOPP COLORADO CARAMBREJA BARRIL KEG 30L NPAL</v>
          </cell>
        </row>
        <row r="8463">
          <cell r="A8463">
            <v>15325</v>
          </cell>
          <cell r="B8463" t="str">
            <v>CHOPP COLORADO VIXNU BARRIL KEG 30L NPAL</v>
          </cell>
        </row>
        <row r="8464">
          <cell r="A8464">
            <v>15326</v>
          </cell>
          <cell r="B8464" t="str">
            <v>CHOPP COLORADO BERTHO BARRIL KEG 30L NPAL</v>
          </cell>
        </row>
        <row r="8465">
          <cell r="A8465">
            <v>15327</v>
          </cell>
          <cell r="B8465" t="str">
            <v>CHOPP COLORADO ITHACA BARRIL KEG 30L NPAL</v>
          </cell>
        </row>
        <row r="8466">
          <cell r="A8466">
            <v>15328</v>
          </cell>
          <cell r="B8466" t="str">
            <v>CHOPP COLORADO CAUIM BARRIL KEG 10L NPAL</v>
          </cell>
        </row>
        <row r="8467">
          <cell r="A8467">
            <v>15329</v>
          </cell>
          <cell r="B8467" t="str">
            <v>CHOPP COLORADO APPIA BARRIL KEG 10L NPAL</v>
          </cell>
        </row>
        <row r="8468">
          <cell r="A8468">
            <v>15330</v>
          </cell>
          <cell r="B8468" t="str">
            <v>CHOPP COLORADO INDICA BARRIL KEG 10L NPAL</v>
          </cell>
        </row>
        <row r="8469">
          <cell r="A8469">
            <v>15331</v>
          </cell>
          <cell r="B8469" t="str">
            <v>CHOPP COLORADO DEMOISELLE BARRIL KEG 10L NPAL</v>
          </cell>
        </row>
        <row r="8470">
          <cell r="A8470">
            <v>15332</v>
          </cell>
          <cell r="B8470" t="str">
            <v>CHOPP COLORADO VIXNU BARRIL KEG 10L NPAL</v>
          </cell>
        </row>
        <row r="8471">
          <cell r="A8471">
            <v>15333</v>
          </cell>
          <cell r="B8471" t="str">
            <v>CHOPP COLORADO ITHACA BARRIL KEG 10L NPAL</v>
          </cell>
        </row>
        <row r="8472">
          <cell r="A8472">
            <v>15334</v>
          </cell>
          <cell r="B8472" t="str">
            <v>CHOPP COLORADO CAUIM BARRIL KEG 50L NPAL</v>
          </cell>
        </row>
        <row r="8473">
          <cell r="A8473">
            <v>15335</v>
          </cell>
          <cell r="B8473" t="str">
            <v>CHOPP COLORADO APPIA BARRIL KEG 50L NPAL</v>
          </cell>
        </row>
        <row r="8474">
          <cell r="A8474">
            <v>15336</v>
          </cell>
          <cell r="B8474" t="str">
            <v>CHOPP COLORADO INDICA BARRIL KEG 50L NPAL</v>
          </cell>
        </row>
        <row r="8475">
          <cell r="A8475">
            <v>15337</v>
          </cell>
          <cell r="B8475" t="str">
            <v>CHOPP COLORADO DEMOISELLE BARRIL KEG 50L NPAL</v>
          </cell>
        </row>
        <row r="8476">
          <cell r="A8476">
            <v>15338</v>
          </cell>
          <cell r="B8476" t="str">
            <v>CHOPP COLORADO VIXNU BARRIL KEG 50L NPAL</v>
          </cell>
        </row>
        <row r="8477">
          <cell r="A8477">
            <v>15339</v>
          </cell>
          <cell r="B8477" t="str">
            <v>CHOPP COLORADO ITHACA BARRIL KEG 50L NPAL</v>
          </cell>
        </row>
        <row r="8478">
          <cell r="A8478">
            <v>15341</v>
          </cell>
          <cell r="B8478" t="str">
            <v>BRAHVA GOLD GARRAFA VIDRO 1L CAIXA C-12</v>
          </cell>
        </row>
        <row r="8479">
          <cell r="A8479">
            <v>15342</v>
          </cell>
          <cell r="B8479" t="str">
            <v>CHOPP COLORADO CAUIM 016 BARRIL KEG 30L NPAL</v>
          </cell>
        </row>
        <row r="8480">
          <cell r="A8480">
            <v>15343</v>
          </cell>
          <cell r="B8480" t="str">
            <v>CHOPP COLORADO CAUIM 016 BARRIL KEG 50L NPAL</v>
          </cell>
        </row>
        <row r="8481">
          <cell r="A8481">
            <v>15344</v>
          </cell>
          <cell r="B8481" t="str">
            <v>CHOPP COLORADO CAUIM 016 BARRIL KEG 10L NPAL</v>
          </cell>
        </row>
        <row r="8482">
          <cell r="A8482">
            <v>15345</v>
          </cell>
          <cell r="B8482" t="str">
            <v>CHOPP COLORADO CAUIM 016 BARRIL KEG 20L</v>
          </cell>
        </row>
        <row r="8483">
          <cell r="A8483">
            <v>15346</v>
          </cell>
          <cell r="B8483" t="str">
            <v>CHOPP COLORADO CAUIM 016 PETAINER 30L</v>
          </cell>
        </row>
        <row r="8484">
          <cell r="A8484">
            <v>15348</v>
          </cell>
          <cell r="B8484" t="str">
            <v>COLORADO CAUIM 016 ONE WAY 600ML CX C-12 ARTE</v>
          </cell>
        </row>
        <row r="8485">
          <cell r="A8485">
            <v>15350</v>
          </cell>
          <cell r="B8485" t="str">
            <v>COLORADO CAUIM 016 ONE WAY 310ML CX C/12 ARTE</v>
          </cell>
        </row>
        <row r="8486">
          <cell r="A8486">
            <v>15352</v>
          </cell>
          <cell r="B8486" t="str">
            <v>CHOPP BOHEMIA 14 WEISS BARRIL KEG 30L</v>
          </cell>
        </row>
        <row r="8487">
          <cell r="A8487">
            <v>15353</v>
          </cell>
          <cell r="B8487" t="str">
            <v>CHOPP BOHEMIA 14 WEISS BARRIL KEG 50L</v>
          </cell>
        </row>
        <row r="8488">
          <cell r="A8488">
            <v>15354</v>
          </cell>
          <cell r="B8488" t="str">
            <v>BOHEMIA 838 PALE ALE BARRIL KEG 30L CERV</v>
          </cell>
        </row>
        <row r="8489">
          <cell r="A8489">
            <v>15355</v>
          </cell>
          <cell r="B8489" t="str">
            <v>BOHEMIA 838 PALE ALE BARRIL KEG 50L CERV</v>
          </cell>
        </row>
        <row r="8490">
          <cell r="A8490">
            <v>15357</v>
          </cell>
          <cell r="B8490" t="str">
            <v>BOHEMIA 14 WEISS ONE WAY 300ML CX C/24</v>
          </cell>
        </row>
        <row r="8491">
          <cell r="A8491">
            <v>15359</v>
          </cell>
          <cell r="B8491" t="str">
            <v>BOHEMIA 838 PALE ALE ONE WAY 300ML CX C/24</v>
          </cell>
        </row>
        <row r="8492">
          <cell r="A8492">
            <v>15361</v>
          </cell>
          <cell r="B8492" t="str">
            <v>BOHEMIA 14 WEISS ONE WAY 600ML CX 12 NPAL</v>
          </cell>
        </row>
        <row r="8493">
          <cell r="A8493">
            <v>15363</v>
          </cell>
          <cell r="B8493" t="str">
            <v>BOHEMIA 838 PALE ALE ONE WAY 600ML CX 12 NPAL</v>
          </cell>
        </row>
        <row r="8494">
          <cell r="A8494">
            <v>15365</v>
          </cell>
          <cell r="B8494" t="str">
            <v>BOHEMIA RESERVA ESCURA ONE WAY 600ML CX 12 RESTAURANTE</v>
          </cell>
        </row>
        <row r="8495">
          <cell r="A8495">
            <v>15372</v>
          </cell>
          <cell r="B8495" t="str">
            <v>ROLHA MET BRAHMA REFRESH CX10,0MIL</v>
          </cell>
        </row>
        <row r="8496">
          <cell r="A8496">
            <v>15373</v>
          </cell>
          <cell r="B8496" t="str">
            <v>ROLHA MET BRAHMA ZERO CX10,0MIL</v>
          </cell>
        </row>
        <row r="8497">
          <cell r="A8497">
            <v>15374</v>
          </cell>
          <cell r="B8497" t="str">
            <v>ROLHA MET BRAHMA ZERO LN CX10,0MIL</v>
          </cell>
        </row>
        <row r="8498">
          <cell r="A8498">
            <v>15375</v>
          </cell>
          <cell r="B8498" t="str">
            <v>ROLHA MET BRAHMA ZERO PRECIFICADA CX10,0MIL</v>
          </cell>
        </row>
        <row r="8499">
          <cell r="A8499">
            <v>15376</v>
          </cell>
          <cell r="B8499" t="str">
            <v>ROLHA MET ANTARCTICA SUBZERO CX10,0MIL</v>
          </cell>
        </row>
        <row r="8500">
          <cell r="A8500">
            <v>15377</v>
          </cell>
          <cell r="B8500" t="str">
            <v>ROLHA MET ANTARCTICA SUBZERO 1L CX10,0MIL</v>
          </cell>
        </row>
        <row r="8501">
          <cell r="A8501">
            <v>15378</v>
          </cell>
          <cell r="B8501" t="str">
            <v>BOHEMIA NASSAU LAGER BARRIL KEG 30L CERV</v>
          </cell>
        </row>
        <row r="8502">
          <cell r="A8502">
            <v>15379</v>
          </cell>
          <cell r="B8502" t="str">
            <v>BOHEMIA AURA LAGER BARRIL KEG 30L CERV</v>
          </cell>
        </row>
        <row r="8503">
          <cell r="A8503">
            <v>15382</v>
          </cell>
          <cell r="B8503" t="str">
            <v>BOHEMIA NASSAU LAGER ONE WAY 300ML CX C/24</v>
          </cell>
        </row>
        <row r="8504">
          <cell r="A8504">
            <v>15383</v>
          </cell>
          <cell r="B8504" t="str">
            <v>BOHEMIA AURA LAGER ONE WAY 300ML CX C/24</v>
          </cell>
        </row>
        <row r="8505">
          <cell r="A8505">
            <v>15397</v>
          </cell>
          <cell r="B8505" t="str">
            <v>ROTULO FRONT QUILMES 340ML CX32MIL</v>
          </cell>
        </row>
        <row r="8506">
          <cell r="A8506">
            <v>15398</v>
          </cell>
          <cell r="B8506" t="str">
            <v>ROTULO FRONT QUILMES 500ML CX32MIL</v>
          </cell>
        </row>
        <row r="8507">
          <cell r="A8507">
            <v>15399</v>
          </cell>
          <cell r="B8507" t="str">
            <v>ROTULO FRONT PRESIDENTE EXP USA 12OZ CX32MIL</v>
          </cell>
        </row>
        <row r="8508">
          <cell r="A8508">
            <v>15400</v>
          </cell>
          <cell r="B8508" t="str">
            <v>ROTULO NECK PRESIDENTE EXP USA 12OZ CX98MIL</v>
          </cell>
        </row>
        <row r="8509">
          <cell r="A8509">
            <v>15401</v>
          </cell>
          <cell r="B8509" t="str">
            <v>ROTULO NECK QUILMES 340ML CX98MIL</v>
          </cell>
        </row>
        <row r="8510">
          <cell r="A8510">
            <v>15402</v>
          </cell>
          <cell r="B8510" t="str">
            <v>ROTULO BACK QUILMES 340ML CX98MIL</v>
          </cell>
        </row>
        <row r="8511">
          <cell r="A8511">
            <v>15403</v>
          </cell>
          <cell r="B8511" t="str">
            <v>ROTULO NECK QUILMES 500ML CX84MIL</v>
          </cell>
        </row>
        <row r="8512">
          <cell r="A8512">
            <v>15404</v>
          </cell>
          <cell r="B8512" t="str">
            <v>ROTULO BACK QUILMES 500ML CX84MIL</v>
          </cell>
        </row>
        <row r="8513">
          <cell r="A8513">
            <v>15405</v>
          </cell>
          <cell r="B8513" t="str">
            <v>CHOPP COLORADO CAUIM BARRIL KEG 20L</v>
          </cell>
        </row>
        <row r="8514">
          <cell r="A8514">
            <v>15406</v>
          </cell>
          <cell r="B8514" t="str">
            <v>CHOPP COLORADO APPIA BARRIL KEG 20L</v>
          </cell>
        </row>
        <row r="8515">
          <cell r="A8515">
            <v>15407</v>
          </cell>
          <cell r="B8515" t="str">
            <v>CHOPP COLORADO INDICA BARRIL KEG 20L</v>
          </cell>
        </row>
        <row r="8516">
          <cell r="A8516">
            <v>15408</v>
          </cell>
          <cell r="B8516" t="str">
            <v>CHOPP COLORADO DEMOISELLE BARRIL KEG 20L</v>
          </cell>
        </row>
        <row r="8517">
          <cell r="A8517">
            <v>15409</v>
          </cell>
          <cell r="B8517" t="str">
            <v>CHOPP COLORADO ITHACA BARRIL KEG 20L</v>
          </cell>
        </row>
        <row r="8518">
          <cell r="A8518">
            <v>15410</v>
          </cell>
          <cell r="B8518" t="str">
            <v>CHOPP COLORADO BERTHO BARRIL KEG 20L</v>
          </cell>
        </row>
        <row r="8519">
          <cell r="A8519">
            <v>15411</v>
          </cell>
          <cell r="B8519" t="str">
            <v>CHOPP COLORADO VIXNU BARRIL KEG 20L</v>
          </cell>
        </row>
        <row r="8520">
          <cell r="A8520">
            <v>15412</v>
          </cell>
          <cell r="B8520" t="str">
            <v>CHOPP COLORADO CAUIM PETAINER 30L</v>
          </cell>
        </row>
        <row r="8521">
          <cell r="A8521">
            <v>15414</v>
          </cell>
          <cell r="B8521" t="str">
            <v>FONTE DA ILHA AGUA M SG PET 500ML CX C-12 PREMIUM</v>
          </cell>
        </row>
        <row r="8522">
          <cell r="A8522">
            <v>15416</v>
          </cell>
          <cell r="B8522" t="str">
            <v>FONTE  DA ILHA AGUA M CG PET 500ML CX C-12 PREMIUM</v>
          </cell>
        </row>
        <row r="8523">
          <cell r="A8523">
            <v>15417</v>
          </cell>
          <cell r="B8523" t="str">
            <v>CHOPP COLORADO APPIA PETAINER 30L</v>
          </cell>
        </row>
        <row r="8524">
          <cell r="A8524">
            <v>15418</v>
          </cell>
          <cell r="B8524" t="str">
            <v>CHOPP COLORADO INDICA PETAINER 30L</v>
          </cell>
        </row>
        <row r="8525">
          <cell r="A8525">
            <v>15419</v>
          </cell>
          <cell r="B8525" t="str">
            <v>CHOPP COLORADO DEMOISELLE PETAINER 30L</v>
          </cell>
        </row>
        <row r="8526">
          <cell r="A8526">
            <v>15420</v>
          </cell>
          <cell r="B8526" t="str">
            <v>CHOPP COLORADO VIXNU PETAINER 30L</v>
          </cell>
        </row>
        <row r="8527">
          <cell r="A8527">
            <v>15421</v>
          </cell>
          <cell r="B8527" t="str">
            <v>CHOPP COLORADO BERTHO PETAINER 30L</v>
          </cell>
        </row>
        <row r="8528">
          <cell r="A8528">
            <v>15422</v>
          </cell>
          <cell r="B8528" t="str">
            <v>CHOPP COLORADO ITHACA PETAINER 30L</v>
          </cell>
        </row>
        <row r="8529">
          <cell r="A8529">
            <v>15423</v>
          </cell>
          <cell r="B8529" t="str">
            <v>CHOPP COLORADO CARAMBREJA PETAINER 30L</v>
          </cell>
        </row>
        <row r="8530">
          <cell r="A8530">
            <v>15424</v>
          </cell>
          <cell r="B8530" t="str">
            <v>FE 1467-D GRANEL</v>
          </cell>
        </row>
        <row r="8531">
          <cell r="A8531">
            <v>15433</v>
          </cell>
          <cell r="B8531" t="str">
            <v>ROLHA MET BRAHMA CX10,0MIL</v>
          </cell>
        </row>
        <row r="8532">
          <cell r="A8532">
            <v>15434</v>
          </cell>
          <cell r="B8532" t="str">
            <v>ROLHA MET ANTARCTICA CX10,0MIL</v>
          </cell>
        </row>
        <row r="8533">
          <cell r="A8533">
            <v>15435</v>
          </cell>
          <cell r="B8533" t="str">
            <v>ROLHA MET BRAHMA LN CX10,0MIL</v>
          </cell>
        </row>
        <row r="8534">
          <cell r="A8534">
            <v>15436</v>
          </cell>
          <cell r="B8534" t="str">
            <v>ROLHA MET ANTARCTICA LN CX10,0MIL</v>
          </cell>
        </row>
        <row r="8535">
          <cell r="A8535">
            <v>15437</v>
          </cell>
          <cell r="B8535" t="str">
            <v>ROLHA MET SKOL CX10,0MIL</v>
          </cell>
        </row>
        <row r="8536">
          <cell r="A8536">
            <v>15438</v>
          </cell>
          <cell r="B8536" t="str">
            <v>ROLHA MET SKOL LN CX10,0MIL</v>
          </cell>
        </row>
        <row r="8537">
          <cell r="A8537">
            <v>15439</v>
          </cell>
          <cell r="B8537" t="str">
            <v>ROLHA MET BOHEMIA CX10,0MIL</v>
          </cell>
        </row>
        <row r="8538">
          <cell r="A8538">
            <v>15440</v>
          </cell>
          <cell r="B8538" t="str">
            <v>ROLHA MET BOHEMIA LN CX10,0MIL</v>
          </cell>
        </row>
        <row r="8539">
          <cell r="A8539">
            <v>15442</v>
          </cell>
          <cell r="B8539" t="str">
            <v>STELLA ARTOIS LATA 310ML CX C/12</v>
          </cell>
        </row>
        <row r="8540">
          <cell r="A8540">
            <v>15445</v>
          </cell>
          <cell r="B8540" t="str">
            <v>ROTULO FRONT BRAHMA ARG 1L METAL CX32MIL</v>
          </cell>
        </row>
        <row r="8541">
          <cell r="A8541">
            <v>15446</v>
          </cell>
          <cell r="B8541" t="str">
            <v>ROTULO NECK BRAHMA ARG 1L  METAL CX140MIL</v>
          </cell>
        </row>
        <row r="8542">
          <cell r="A8542">
            <v>15451</v>
          </cell>
          <cell r="B8542" t="str">
            <v>BOHEMIA AURA LAGER ONE WAY 300ML CX C/12</v>
          </cell>
        </row>
        <row r="8543">
          <cell r="A8543">
            <v>15452</v>
          </cell>
          <cell r="B8543" t="str">
            <v>BOHEMIA 838 PALE ALE ONE WAY 300ML CX C/12</v>
          </cell>
        </row>
        <row r="8544">
          <cell r="A8544">
            <v>15453</v>
          </cell>
          <cell r="B8544" t="str">
            <v>BOHEMIA 14 WEISS ONE WAY 300ML CX C/12</v>
          </cell>
        </row>
        <row r="8545">
          <cell r="A8545">
            <v>15454</v>
          </cell>
          <cell r="B8545" t="str">
            <v>BOHEMIA JABUTIPA ONE WAY 300ML CX C/12</v>
          </cell>
        </row>
        <row r="8546">
          <cell r="A8546">
            <v>15456</v>
          </cell>
          <cell r="B8546" t="str">
            <v>WALS SESSION ONE WAY 300ML CX C/12</v>
          </cell>
        </row>
        <row r="8547">
          <cell r="A8547">
            <v>15458</v>
          </cell>
          <cell r="B8547" t="str">
            <v>ROLHA MET BC MU/CE/GO/BR 0,21 CX10,0MIL</v>
          </cell>
        </row>
        <row r="8548">
          <cell r="A8548">
            <v>15461</v>
          </cell>
          <cell r="B8548" t="str">
            <v>ROLHA MET SKOL ULTRA CX10,0MIL</v>
          </cell>
        </row>
        <row r="8549">
          <cell r="A8549">
            <v>15464</v>
          </cell>
          <cell r="B8549" t="str">
            <v>MODELO ESPECIAL LATA 473ML SIX-PACK CX C/4</v>
          </cell>
        </row>
        <row r="8550">
          <cell r="A8550">
            <v>15467</v>
          </cell>
          <cell r="B8550" t="str">
            <v>MODELO ESPECIAL LATA 473ML SIX-PACK CX C/4 MERCADO</v>
          </cell>
        </row>
        <row r="8551">
          <cell r="A8551">
            <v>15469</v>
          </cell>
          <cell r="B8551" t="str">
            <v>GUARANA CHP ANTARCTICA LATA 350ML SH C/12 EXP ARAB</v>
          </cell>
        </row>
        <row r="8552">
          <cell r="A8552">
            <v>15470</v>
          </cell>
          <cell r="B8552" t="str">
            <v>TRES FIDALGAS 600ML</v>
          </cell>
        </row>
        <row r="8553">
          <cell r="A8553">
            <v>15472</v>
          </cell>
          <cell r="B8553" t="str">
            <v>GUARANA ANTARCTICA BLACK PET 237ML SHRINK C/12</v>
          </cell>
        </row>
        <row r="8554">
          <cell r="A8554">
            <v>15473</v>
          </cell>
          <cell r="B8554" t="str">
            <v>CONC.NAT.FUSION PESSEGO ANTARCTICA KIT</v>
          </cell>
        </row>
        <row r="8555">
          <cell r="A8555">
            <v>15480</v>
          </cell>
          <cell r="B8555" t="str">
            <v>PACIFICO CLARA ONE WAY 355ML CX24</v>
          </cell>
        </row>
        <row r="8556">
          <cell r="A8556">
            <v>15481</v>
          </cell>
          <cell r="B8556" t="str">
            <v>PACIFICO CLARA ONE WAY 355ML CX24 MERCADO</v>
          </cell>
        </row>
        <row r="8557">
          <cell r="A8557">
            <v>15482</v>
          </cell>
          <cell r="B8557" t="str">
            <v>GUARANA ANTARCTICA ZERO MIX BAG IN BOX 18L</v>
          </cell>
        </row>
        <row r="8558">
          <cell r="A8558">
            <v>15483</v>
          </cell>
          <cell r="B8558" t="str">
            <v>GUARANA ANTARCTICA ZERO 290ML</v>
          </cell>
        </row>
        <row r="8559">
          <cell r="A8559">
            <v>15484</v>
          </cell>
          <cell r="B8559" t="str">
            <v>GUARANA ANTARCTICA ZERO MIX BAG IN BOX 18L MD</v>
          </cell>
        </row>
        <row r="8560">
          <cell r="A8560">
            <v>15485</v>
          </cell>
          <cell r="B8560" t="str">
            <v>GUARANA ANTARCTICA ZERO PET 2L SHRINK C/8</v>
          </cell>
        </row>
        <row r="8561">
          <cell r="A8561">
            <v>15487</v>
          </cell>
          <cell r="B8561" t="str">
            <v>GUARANA ANTARCTICA ZERO PET 600ML CX12 NPAL</v>
          </cell>
        </row>
        <row r="8562">
          <cell r="A8562">
            <v>15488</v>
          </cell>
          <cell r="B8562" t="str">
            <v>GUARANA ANTARCTICA ZERO LATA 350ML SH C/12 NPAL</v>
          </cell>
        </row>
        <row r="8563">
          <cell r="A8563">
            <v>15489</v>
          </cell>
          <cell r="B8563" t="str">
            <v>GUARANA ANTARCTICA ZERO LATA 350ML SH LISO C/12 NPAL</v>
          </cell>
        </row>
        <row r="8564">
          <cell r="A8564">
            <v>15492</v>
          </cell>
          <cell r="B8564" t="str">
            <v>ROT NECK BRAHMA CHOPP 355ML CX201,6MIL A.L</v>
          </cell>
        </row>
        <row r="8565">
          <cell r="A8565">
            <v>15493</v>
          </cell>
          <cell r="B8565" t="str">
            <v>ROT FRONT SKOL 355ML CX97,2MIL A.L</v>
          </cell>
        </row>
        <row r="8566">
          <cell r="A8566">
            <v>15503</v>
          </cell>
          <cell r="B8566" t="str">
            <v>ROLHA MET STELLA ARTOIS VBI LN CX10,0MIL</v>
          </cell>
        </row>
        <row r="8567">
          <cell r="A8567">
            <v>15509</v>
          </cell>
          <cell r="B8567" t="str">
            <v>BOHEMIA BAUERNFEST BARRIL KEG 30L CERV</v>
          </cell>
        </row>
        <row r="8568">
          <cell r="A8568">
            <v>15511</v>
          </cell>
          <cell r="B8568" t="str">
            <v>ROT BACK BUDWEISER 343ML AL CX194MIL</v>
          </cell>
        </row>
        <row r="8569">
          <cell r="A8569">
            <v>15512</v>
          </cell>
          <cell r="B8569" t="str">
            <v>ROT FRONT BC 300ML CX104,4MIL NIV13</v>
          </cell>
        </row>
        <row r="8570">
          <cell r="A8570">
            <v>15518</v>
          </cell>
          <cell r="B8570" t="str">
            <v>ROTULO BACK QUILMES BAJO CERO 1000 CX32MIL</v>
          </cell>
        </row>
        <row r="8571">
          <cell r="A8571">
            <v>15519</v>
          </cell>
          <cell r="B8571" t="str">
            <v>ROTULO NECK QUILMES BAJO CERO 1000 CX32MIL</v>
          </cell>
        </row>
        <row r="8572">
          <cell r="A8572">
            <v>15520</v>
          </cell>
          <cell r="B8572" t="str">
            <v>ROTULO FRONT QUILMES BAJO CERO 1000 CX18MIL</v>
          </cell>
        </row>
        <row r="8573">
          <cell r="A8573">
            <v>15521</v>
          </cell>
          <cell r="B8573" t="str">
            <v>ROLHA MET PRESIDENTE PRECIF REP DOM CX10,0MIL</v>
          </cell>
        </row>
        <row r="8574">
          <cell r="A8574">
            <v>15523</v>
          </cell>
          <cell r="B8574" t="str">
            <v>BRAHMA CHOPP ZERO CITRUS GFA VD 300ML CX C/23</v>
          </cell>
        </row>
        <row r="8575">
          <cell r="A8575">
            <v>15529</v>
          </cell>
          <cell r="B8575" t="str">
            <v>BECASSE KRIEK ONE WAY 250ML SIXPACK CX/4</v>
          </cell>
        </row>
        <row r="8576">
          <cell r="A8576">
            <v>15531</v>
          </cell>
          <cell r="B8576" t="str">
            <v>BELLE-VUE GUEUZE ONE WAY 250ML CX C/24</v>
          </cell>
        </row>
        <row r="8577">
          <cell r="A8577">
            <v>15534</v>
          </cell>
          <cell r="B8577" t="str">
            <v>DIEKIRCH GRAN CRU ONE WAY 330ML SIXPACK CX4</v>
          </cell>
        </row>
        <row r="8578">
          <cell r="A8578">
            <v>15542</v>
          </cell>
          <cell r="B8578" t="str">
            <v>DIEKIRCH XMAS ONE WAY 330ML SIXPACK CX4</v>
          </cell>
        </row>
        <row r="8579">
          <cell r="A8579">
            <v>15546</v>
          </cell>
          <cell r="B8579" t="str">
            <v>JUPILER ONE WAY 284ML SIXPACK CX C/4</v>
          </cell>
        </row>
        <row r="8580">
          <cell r="A8580">
            <v>15549</v>
          </cell>
          <cell r="B8580" t="str">
            <v>LEFFE NECTAR ONE WAY 250ML SIXPACK CX/4</v>
          </cell>
        </row>
        <row r="8581">
          <cell r="A8581">
            <v>15551</v>
          </cell>
          <cell r="B8581" t="str">
            <v>LEFFE TRIPLE ONE WAY 330ML SIXPACK CX C/4</v>
          </cell>
        </row>
        <row r="8582">
          <cell r="A8582">
            <v>15554</v>
          </cell>
          <cell r="B8582" t="str">
            <v>LEFFE XMAS ONE WAY 750ML CX C/6</v>
          </cell>
        </row>
        <row r="8583">
          <cell r="A8583">
            <v>15557</v>
          </cell>
          <cell r="B8583" t="str">
            <v>STELLA ARTOIS CIDRE ONE WAY 330ML SIXPACK CX4</v>
          </cell>
        </row>
        <row r="8584">
          <cell r="A8584">
            <v>15580</v>
          </cell>
          <cell r="B8584" t="str">
            <v>BRAHVA ZERO LATA 355ML SH C/12 NPAL EXPORTACAO</v>
          </cell>
        </row>
        <row r="8585">
          <cell r="A8585">
            <v>15582</v>
          </cell>
          <cell r="B8585" t="str">
            <v>ORIGINAL ONE WAY 330 ML CX C/12</v>
          </cell>
        </row>
        <row r="8586">
          <cell r="A8586">
            <v>15584</v>
          </cell>
          <cell r="B8586" t="str">
            <v>EXTRA SERRAMALTE ONE WAY 330 ML CX C/12</v>
          </cell>
        </row>
        <row r="8587">
          <cell r="A8587">
            <v>15585</v>
          </cell>
          <cell r="B8587" t="str">
            <v>ROLHA MET BRAHMA ZERO PRECIFICADA 300ML</v>
          </cell>
        </row>
        <row r="8588">
          <cell r="A8588">
            <v>15594</v>
          </cell>
          <cell r="B8588" t="str">
            <v>ROT FRONT SKOL 600ML CX50,2</v>
          </cell>
        </row>
        <row r="8589">
          <cell r="A8589">
            <v>15595</v>
          </cell>
          <cell r="B8589" t="str">
            <v>ROT FRONT SKOL 1L CX33,75MIL A.L</v>
          </cell>
        </row>
        <row r="8590">
          <cell r="A8590">
            <v>15596</v>
          </cell>
          <cell r="B8590" t="str">
            <v>ROT FRONT SKOL 600ML CX50,2 A.L</v>
          </cell>
        </row>
        <row r="8591">
          <cell r="A8591">
            <v>15597</v>
          </cell>
          <cell r="B8591" t="str">
            <v>ROT FRONT AP 1L CX33,75MIL A.L</v>
          </cell>
        </row>
        <row r="8592">
          <cell r="A8592">
            <v>15598</v>
          </cell>
          <cell r="B8592" t="str">
            <v>ROT FRONT BC 1L CX33,75MIL A.L</v>
          </cell>
        </row>
        <row r="8593">
          <cell r="A8593">
            <v>15599</v>
          </cell>
          <cell r="B8593" t="str">
            <v>ROT FRONT AP 300 ML CX90MIL A.L</v>
          </cell>
        </row>
        <row r="8594">
          <cell r="A8594">
            <v>15616</v>
          </cell>
          <cell r="B8594" t="str">
            <v>BRAHMA CHOPP ZERO CITRUS LN 355ML SIXPACK SH C/4</v>
          </cell>
        </row>
        <row r="8595">
          <cell r="A8595">
            <v>15617</v>
          </cell>
          <cell r="B8595" t="str">
            <v>ROTULO FRONT BRAHMA 600ML CX50,4MIL A.L</v>
          </cell>
        </row>
        <row r="8596">
          <cell r="A8596">
            <v>15618</v>
          </cell>
          <cell r="B8596" t="str">
            <v>ROT FRONT SKOL 300ML CX104,4MIL A.L</v>
          </cell>
        </row>
        <row r="8597">
          <cell r="A8597">
            <v>15620</v>
          </cell>
          <cell r="B8597" t="str">
            <v>QUILMES FAVORITE LN 340ML CX C/24</v>
          </cell>
        </row>
        <row r="8598">
          <cell r="A8598">
            <v>15632</v>
          </cell>
          <cell r="B8598" t="str">
            <v>ROTULO FRONT SKOL 600ML OLYNPICS CX50,4MIL</v>
          </cell>
        </row>
        <row r="8599">
          <cell r="A8599">
            <v>15633</v>
          </cell>
          <cell r="B8599" t="str">
            <v>ROTULO FRONT SKOL 600ML PANAMA OLYNPICS CX50,4MIL</v>
          </cell>
        </row>
        <row r="8600">
          <cell r="A8600">
            <v>15634</v>
          </cell>
          <cell r="B8600" t="str">
            <v>ROT FRONT POLAR 600ML CX50,4MIL A.L</v>
          </cell>
        </row>
        <row r="8601">
          <cell r="A8601">
            <v>15635</v>
          </cell>
          <cell r="B8601" t="str">
            <v>ROT FRONT SERRAMALTE 600ML CX50,4MIL A.L</v>
          </cell>
        </row>
        <row r="8602">
          <cell r="A8602">
            <v>15636</v>
          </cell>
          <cell r="B8602" t="str">
            <v>ROTULO FRONT SKOL 1L OLYNPICS CX33,75MIL</v>
          </cell>
        </row>
        <row r="8603">
          <cell r="A8603">
            <v>15637</v>
          </cell>
          <cell r="B8603" t="str">
            <v>ROT FRONT POLAR 1L CX33,75MIL A.L</v>
          </cell>
        </row>
        <row r="8604">
          <cell r="A8604">
            <v>15638</v>
          </cell>
          <cell r="B8604" t="str">
            <v>ROT FRONT STELLA ARTOIS 275ML CX64,8MIL NIV16</v>
          </cell>
        </row>
        <row r="8605">
          <cell r="A8605">
            <v>15639</v>
          </cell>
          <cell r="B8605" t="str">
            <v>ROTULO FRONT SKOL 355ML OLYNPICS CX97,2MIL</v>
          </cell>
        </row>
        <row r="8606">
          <cell r="A8606">
            <v>15640</v>
          </cell>
          <cell r="B8606" t="str">
            <v>ROTULO FRONT POLAR LN 355 CX97,2MIL A.L</v>
          </cell>
        </row>
        <row r="8607">
          <cell r="A8607">
            <v>15641</v>
          </cell>
          <cell r="B8607" t="str">
            <v>ROT FRONT AP CRISTAL 355ML CX97,2MIL A.L</v>
          </cell>
        </row>
        <row r="8608">
          <cell r="A8608">
            <v>15644</v>
          </cell>
          <cell r="B8608" t="str">
            <v>ROTULO FRONT SKOL 300ML OLYNPICS CX104,4MIL</v>
          </cell>
        </row>
        <row r="8609">
          <cell r="A8609">
            <v>15645</v>
          </cell>
          <cell r="B8609" t="str">
            <v>ROT FRONT SERRAMALTE 300ML CX108MIL A.L</v>
          </cell>
        </row>
        <row r="8610">
          <cell r="A8610">
            <v>15646</v>
          </cell>
          <cell r="B8610" t="str">
            <v>ROTULO FRONT ORIGINAL 330ML CX108MIL</v>
          </cell>
        </row>
        <row r="8611">
          <cell r="A8611">
            <v>15647</v>
          </cell>
          <cell r="B8611" t="str">
            <v>ROTULO NECK SKOL 600ML OLYNPICS CX201,6MIL</v>
          </cell>
        </row>
        <row r="8612">
          <cell r="A8612">
            <v>15648</v>
          </cell>
          <cell r="B8612" t="str">
            <v>ROTULO NECK SKOL 1L OLYNPICS CX201,6MIL</v>
          </cell>
        </row>
        <row r="8613">
          <cell r="A8613">
            <v>15649</v>
          </cell>
          <cell r="B8613" t="str">
            <v>ROTULO NECK SKOL 355ML OLYNPICS CX201,6MIL</v>
          </cell>
        </row>
        <row r="8614">
          <cell r="A8614">
            <v>15650</v>
          </cell>
          <cell r="B8614" t="str">
            <v>ROT FRONT SERRAMALTE 330ML CX108MIL</v>
          </cell>
        </row>
        <row r="8615">
          <cell r="A8615">
            <v>15659</v>
          </cell>
          <cell r="B8615" t="str">
            <v>ROTULO FRONT ANTARCTICA PILS 600ML CX50,4MIL A.L</v>
          </cell>
        </row>
        <row r="8616">
          <cell r="A8616">
            <v>15660</v>
          </cell>
          <cell r="B8616" t="str">
            <v>ROLHA MET 7UP ARGENTINA CAIXA</v>
          </cell>
        </row>
        <row r="8617">
          <cell r="A8617">
            <v>15661</v>
          </cell>
          <cell r="B8617" t="str">
            <v>ROLHA MET ANTARCTICA PRECIFICADA CAIXA</v>
          </cell>
        </row>
        <row r="8618">
          <cell r="A8618">
            <v>15662</v>
          </cell>
          <cell r="B8618" t="str">
            <v>ROLHA MET BRAHMA MALZEBIER LN CAIXA</v>
          </cell>
        </row>
        <row r="8619">
          <cell r="A8619">
            <v>15663</v>
          </cell>
          <cell r="B8619" t="str">
            <v>ROLHA MET CARACU LN CAIXA</v>
          </cell>
        </row>
        <row r="8620">
          <cell r="A8620">
            <v>15664</v>
          </cell>
          <cell r="B8620" t="str">
            <v>ROLHA MET KRONENBIER LN CAIXA</v>
          </cell>
        </row>
        <row r="8621">
          <cell r="A8621">
            <v>15665</v>
          </cell>
          <cell r="B8621" t="str">
            <v>ROLHA MET LIBER CAIXA</v>
          </cell>
        </row>
        <row r="8622">
          <cell r="A8622">
            <v>15666</v>
          </cell>
          <cell r="B8622" t="str">
            <v>ROLHA MET PC AZUL CAIXA</v>
          </cell>
        </row>
        <row r="8623">
          <cell r="A8623">
            <v>15667</v>
          </cell>
          <cell r="B8623" t="str">
            <v>ROLHA MET PEPSI ARGENTINA CAIXA</v>
          </cell>
        </row>
        <row r="8624">
          <cell r="A8624">
            <v>15668</v>
          </cell>
          <cell r="B8624" t="str">
            <v>ROLHA MET POLAR LN CAIXA</v>
          </cell>
        </row>
        <row r="8625">
          <cell r="A8625">
            <v>15669</v>
          </cell>
          <cell r="B8625" t="str">
            <v>ROLHA MET UP VERDE CAIXA</v>
          </cell>
        </row>
        <row r="8626">
          <cell r="A8626">
            <v>15672</v>
          </cell>
          <cell r="B8626" t="str">
            <v>CORONITA EXTRA ONE WAY 210ML CX C/4 SIX PACK</v>
          </cell>
        </row>
        <row r="8627">
          <cell r="A8627">
            <v>15674</v>
          </cell>
          <cell r="B8627" t="str">
            <v>GUARANA ANTARCTICA ZERO LATA 350ML SH C/12 NPAL EXPORTACAO E</v>
          </cell>
        </row>
        <row r="8628">
          <cell r="A8628">
            <v>15682</v>
          </cell>
          <cell r="B8628" t="str">
            <v>ROT FRONT SKOL 600ML PANAMA CX50,4MIL A.L</v>
          </cell>
        </row>
        <row r="8629">
          <cell r="A8629">
            <v>15683</v>
          </cell>
          <cell r="B8629" t="str">
            <v>ROT FRONT AP 355ML CX90MIL A.L</v>
          </cell>
        </row>
        <row r="8630">
          <cell r="A8630">
            <v>15686</v>
          </cell>
          <cell r="B8630" t="str">
            <v>ROT FRONT AP 300ML OW CX104,4MIL A.L</v>
          </cell>
        </row>
        <row r="8631">
          <cell r="A8631">
            <v>15688</v>
          </cell>
          <cell r="B8631" t="str">
            <v>ROT FRONT SK 300ML OW CX104,4MIL A.L</v>
          </cell>
        </row>
        <row r="8632">
          <cell r="A8632">
            <v>15690</v>
          </cell>
          <cell r="B8632" t="str">
            <v>ROTULO FRONT BRAHMA 300ML OW CX104,4MIL A.L</v>
          </cell>
        </row>
        <row r="8633">
          <cell r="A8633">
            <v>15696</v>
          </cell>
          <cell r="B8633" t="str">
            <v>ROT BACK BOH 600ML CX180MIL A.L</v>
          </cell>
        </row>
        <row r="8634">
          <cell r="A8634">
            <v>15698</v>
          </cell>
          <cell r="B8634" t="str">
            <v>ROT BACK BOH 355ML CX180MIL A.L</v>
          </cell>
        </row>
        <row r="8635">
          <cell r="A8635">
            <v>15700</v>
          </cell>
          <cell r="B8635" t="str">
            <v>ROT NECK BR MALZ 355ML CX180MIL A.L</v>
          </cell>
        </row>
        <row r="8636">
          <cell r="A8636">
            <v>15703</v>
          </cell>
          <cell r="B8636" t="str">
            <v>ROT BACK BOH ESC 355ML CX180MIL A.L</v>
          </cell>
        </row>
        <row r="8637">
          <cell r="A8637">
            <v>15710</v>
          </cell>
          <cell r="B8637" t="str">
            <v>ROT NECK BR MALZ 600ML CX216MIL A.L</v>
          </cell>
        </row>
        <row r="8638">
          <cell r="A8638">
            <v>15711</v>
          </cell>
          <cell r="B8638" t="str">
            <v>ROT NECK CAR 355ML CX216MIL A.L</v>
          </cell>
        </row>
        <row r="8639">
          <cell r="A8639">
            <v>15719</v>
          </cell>
          <cell r="B8639" t="str">
            <v>LEVEDURA VIVA TIPO E GRANEL</v>
          </cell>
        </row>
        <row r="8640">
          <cell r="A8640">
            <v>15720</v>
          </cell>
          <cell r="B8640" t="str">
            <v>LEVEDURA VIVA TIPO I GRANEL</v>
          </cell>
        </row>
        <row r="8641">
          <cell r="A8641">
            <v>15721</v>
          </cell>
          <cell r="B8641" t="str">
            <v>MODELO ESPECIAL ONE WAY 355ML SIXPACK CX C/4</v>
          </cell>
        </row>
        <row r="8642">
          <cell r="A8642">
            <v>15722</v>
          </cell>
          <cell r="B8642" t="str">
            <v>ROTULO FRONT BRAHMA ZERO CITRUS 355 CX104,4MIL</v>
          </cell>
        </row>
        <row r="8643">
          <cell r="A8643">
            <v>15723</v>
          </cell>
          <cell r="B8643" t="str">
            <v>ROTULO FRONT BRAHMA ZERO CITRUS 355 CX97,2MIL</v>
          </cell>
        </row>
        <row r="8644">
          <cell r="A8644">
            <v>15724</v>
          </cell>
          <cell r="B8644" t="str">
            <v>ROTULO NECK BRAHMA ZERO CITRUS 355 CX194,4MIL</v>
          </cell>
        </row>
        <row r="8645">
          <cell r="A8645">
            <v>15725</v>
          </cell>
          <cell r="B8645" t="str">
            <v>ROTULO BACK BRAHMA ZERO CITRUS 355 CX194,4MIL</v>
          </cell>
        </row>
        <row r="8646">
          <cell r="A8646">
            <v>15726</v>
          </cell>
          <cell r="B8646" t="str">
            <v>ROTULO FRONT CARACU 300 CX108MIL A.L</v>
          </cell>
        </row>
        <row r="8647">
          <cell r="A8647">
            <v>15728</v>
          </cell>
          <cell r="B8647" t="str">
            <v>WALS SUSHI LEBLON ONE WAY 600ML CX 12 NPAL</v>
          </cell>
        </row>
        <row r="8648">
          <cell r="A8648">
            <v>15730</v>
          </cell>
          <cell r="B8648" t="str">
            <v>BRAHMA REFRESH LT 269ML SH C15 NPAL</v>
          </cell>
        </row>
        <row r="8649">
          <cell r="A8649">
            <v>15738</v>
          </cell>
          <cell r="B8649" t="str">
            <v>ROLHA MET 7UP FREE ARGENTINA CX10,0MIL</v>
          </cell>
        </row>
        <row r="8650">
          <cell r="A8650">
            <v>15739</v>
          </cell>
          <cell r="B8650" t="str">
            <v>ROLHA MET BRAHMA ZERO CITRUS CX10,0MIL</v>
          </cell>
        </row>
        <row r="8651">
          <cell r="A8651">
            <v>15740</v>
          </cell>
          <cell r="B8651" t="str">
            <v>ROLHA MET BRAHMA ZERO CITRUS LN CX10,0MIL</v>
          </cell>
        </row>
        <row r="8652">
          <cell r="A8652">
            <v>15741</v>
          </cell>
          <cell r="B8652" t="str">
            <v>ROLHA MET MIRINDA ARGENTINA CX10,0MIL</v>
          </cell>
        </row>
        <row r="8653">
          <cell r="A8653">
            <v>15742</v>
          </cell>
          <cell r="B8653" t="str">
            <v>ROLHA MET PASO POMELO ARGENTINA CX10,0MIL</v>
          </cell>
        </row>
        <row r="8654">
          <cell r="A8654">
            <v>15743</v>
          </cell>
          <cell r="B8654" t="str">
            <v>ROLHA MET PASO TONICA ARGENTINA CX10,0MIL</v>
          </cell>
        </row>
        <row r="8655">
          <cell r="A8655">
            <v>15744</v>
          </cell>
          <cell r="B8655" t="str">
            <v>ROLHA MET PEPSI LIGHT ARGENTINA CX10,0MIL</v>
          </cell>
        </row>
        <row r="8656">
          <cell r="A8656">
            <v>15776</v>
          </cell>
          <cell r="B8656" t="str">
            <v>FUSION LARANJA LT 310ML CX C/8 FRIDGE PACK NPAL</v>
          </cell>
        </row>
        <row r="8657">
          <cell r="A8657">
            <v>15778</v>
          </cell>
          <cell r="B8657" t="str">
            <v>BRAHMA EXTRA LAGER LATA 350ML CX CARTAO C/12 NPAL</v>
          </cell>
        </row>
        <row r="8658">
          <cell r="A8658">
            <v>15780</v>
          </cell>
          <cell r="B8658" t="str">
            <v>BASS ONE WAY 500ML CX C/8</v>
          </cell>
        </row>
        <row r="8659">
          <cell r="A8659">
            <v>15783</v>
          </cell>
          <cell r="B8659" t="str">
            <v>SPATEN OKTOBERFEST MARZEN ONE WAY 355ML SIXPACK C/4</v>
          </cell>
        </row>
        <row r="8660">
          <cell r="A8660">
            <v>15786</v>
          </cell>
          <cell r="B8660" t="str">
            <v>SPATEN PREMIUM ONE WAY 355ML SIXPACK C/4</v>
          </cell>
        </row>
        <row r="8661">
          <cell r="A8661">
            <v>15788</v>
          </cell>
          <cell r="B8661" t="str">
            <v>TENNENTES SUPER ONE WAY 330ML CX C/24</v>
          </cell>
        </row>
        <row r="8662">
          <cell r="A8662">
            <v>15792</v>
          </cell>
          <cell r="B8662" t="str">
            <v>ST PAULI GIRL LAGER ONE WAY 355ML SIXPACK C/4</v>
          </cell>
        </row>
        <row r="8663">
          <cell r="A8663">
            <v>15795</v>
          </cell>
          <cell r="B8663" t="str">
            <v>GOOSE GILLIAN ONE WAY 765ML C/12</v>
          </cell>
        </row>
        <row r="8664">
          <cell r="A8664">
            <v>15797</v>
          </cell>
          <cell r="B8664" t="str">
            <v>GOOSE HALIA ONE WAY 765ML C/12</v>
          </cell>
        </row>
        <row r="8665">
          <cell r="A8665">
            <v>15799</v>
          </cell>
          <cell r="B8665" t="str">
            <v>GOOSE JULIET ONE WAY 765ML C/12</v>
          </cell>
        </row>
        <row r="8666">
          <cell r="A8666">
            <v>15801</v>
          </cell>
          <cell r="B8666" t="str">
            <v>GOOSE LOLITA ONE WAY 765ML C/12</v>
          </cell>
        </row>
        <row r="8667">
          <cell r="A8667">
            <v>15804</v>
          </cell>
          <cell r="B8667" t="str">
            <v>GOOSE ISLAND GREENLINE LONG NECK 355ML SIX PACK C-4</v>
          </cell>
        </row>
        <row r="8668">
          <cell r="A8668">
            <v>15806</v>
          </cell>
          <cell r="B8668" t="str">
            <v>WALS INHOTIM RETICULATA ONE WAY 375ML CX C/12 ARTE</v>
          </cell>
        </row>
        <row r="8669">
          <cell r="A8669">
            <v>15808</v>
          </cell>
          <cell r="B8669" t="str">
            <v>WALS INHOTIM IMPETUS ONE WAY 375ML CX C/12 ARTE</v>
          </cell>
        </row>
        <row r="8670">
          <cell r="A8670">
            <v>15810</v>
          </cell>
          <cell r="B8670" t="str">
            <v>WALS INHOTIM WALKERIANA ONE WAY 375ML CX C/12 ARTE</v>
          </cell>
        </row>
        <row r="8671">
          <cell r="A8671">
            <v>15813</v>
          </cell>
          <cell r="B8671" t="str">
            <v>ROLHA MET ORIGINAL CAIXA</v>
          </cell>
        </row>
        <row r="8672">
          <cell r="A8672">
            <v>15814</v>
          </cell>
          <cell r="B8672" t="str">
            <v>ROLHA MET POLAR CAIXA</v>
          </cell>
        </row>
        <row r="8673">
          <cell r="A8673">
            <v>15816</v>
          </cell>
          <cell r="B8673" t="str">
            <v>BRAHMA EXTRA LAGER LT 269ML CX CARTAO C/15</v>
          </cell>
        </row>
        <row r="8674">
          <cell r="A8674">
            <v>15831</v>
          </cell>
          <cell r="B8674" t="str">
            <v>CONC.NAT.S.GUARANA FE1431 EXP.ARG KIT</v>
          </cell>
        </row>
        <row r="8675">
          <cell r="A8675">
            <v>15832</v>
          </cell>
          <cell r="B8675" t="str">
            <v>KIT ABI 0176-16 C GRANEL FRAMB/AMORA GRANEL</v>
          </cell>
        </row>
        <row r="8676">
          <cell r="A8676">
            <v>15833</v>
          </cell>
          <cell r="B8676" t="str">
            <v>KIT ABI 0177-16 C GRANEL FRAMB/AMORA GRANEL</v>
          </cell>
        </row>
        <row r="8677">
          <cell r="A8677">
            <v>15834</v>
          </cell>
          <cell r="B8677" t="str">
            <v>KIT ABI 059015F GRANEL</v>
          </cell>
        </row>
        <row r="8678">
          <cell r="A8678">
            <v>15835</v>
          </cell>
          <cell r="B8678" t="str">
            <v>GAS CARBONICO GRANEL</v>
          </cell>
        </row>
        <row r="8679">
          <cell r="A8679">
            <v>15836</v>
          </cell>
          <cell r="B8679" t="str">
            <v>CHOPP WALS TIPO PILSEN ESCURO BARRIL KEG 30L NPAL</v>
          </cell>
        </row>
        <row r="8680">
          <cell r="A8680">
            <v>15837</v>
          </cell>
          <cell r="B8680" t="str">
            <v>CHOPP WALS TIPO PILSEN ESCURO BARRIL KEG 50L NPAL</v>
          </cell>
        </row>
        <row r="8681">
          <cell r="A8681">
            <v>15840</v>
          </cell>
          <cell r="B8681" t="str">
            <v>CHOPP WALS CRISTAL TIPO PILSEN BARRIL KEG 30L NPAL</v>
          </cell>
        </row>
        <row r="8682">
          <cell r="A8682">
            <v>15841</v>
          </cell>
          <cell r="B8682" t="str">
            <v>CHOPP WALS CRISTAL TIPO PILSEN BARRIL KEG 50L NPAL</v>
          </cell>
        </row>
        <row r="8683">
          <cell r="A8683">
            <v>15842</v>
          </cell>
          <cell r="B8683" t="str">
            <v>CHOPP WALS 42 BARRIL KEG 30L NPAL</v>
          </cell>
        </row>
        <row r="8684">
          <cell r="A8684">
            <v>15843</v>
          </cell>
          <cell r="B8684" t="str">
            <v>CHOPP WALS 42 BARRIL KEG 50L NPAL</v>
          </cell>
        </row>
        <row r="8685">
          <cell r="A8685">
            <v>15844</v>
          </cell>
          <cell r="B8685" t="str">
            <v>CHOPP WALS ALAMBIQUE COUNTY BARRIL KEG 30L NPAL</v>
          </cell>
        </row>
        <row r="8686">
          <cell r="A8686">
            <v>15845</v>
          </cell>
          <cell r="B8686" t="str">
            <v>CHOPP WALS ALAMBIQUE COUNTY BARRIL KEG 50L NPAL</v>
          </cell>
        </row>
        <row r="8687">
          <cell r="A8687">
            <v>15846</v>
          </cell>
          <cell r="B8687" t="str">
            <v>CHOPP WALS AMOR A WALS BARRIL KEG 30L NPAL</v>
          </cell>
        </row>
        <row r="8688">
          <cell r="A8688">
            <v>15847</v>
          </cell>
          <cell r="B8688" t="str">
            <v>CHOPP WALS AMOR A WALS BARRIL KEG 50L NPAL</v>
          </cell>
        </row>
        <row r="8689">
          <cell r="A8689">
            <v>15848</v>
          </cell>
          <cell r="B8689" t="str">
            <v>CHOPP WALS APPLE GINGER BARRIL KEG 30L NPAL</v>
          </cell>
        </row>
        <row r="8690">
          <cell r="A8690">
            <v>15849</v>
          </cell>
          <cell r="B8690" t="str">
            <v>CHOPP WALS APPLE GINGER BARRIL KEG 50L NPAL</v>
          </cell>
        </row>
        <row r="8691">
          <cell r="A8691">
            <v>15850</v>
          </cell>
          <cell r="B8691" t="str">
            <v>CHOPP WALS BIERE DU CELEIRO BARRIL KEG 30L NPAL</v>
          </cell>
        </row>
        <row r="8692">
          <cell r="A8692">
            <v>15851</v>
          </cell>
          <cell r="B8692" t="str">
            <v>CHOPP WALS BIERE DU CELEIRO BARRIL KEG 50L NPAL</v>
          </cell>
        </row>
        <row r="8693">
          <cell r="A8693">
            <v>15852</v>
          </cell>
          <cell r="B8693" t="str">
            <v>CHOPP WALS BOHEMIA OITO E UM BARRIL KEG 30L NPAL</v>
          </cell>
        </row>
        <row r="8694">
          <cell r="A8694">
            <v>15853</v>
          </cell>
          <cell r="B8694" t="str">
            <v>CHOPP WALS BOHEMIA OITO E UM BARRIL KEG 50L NPAL</v>
          </cell>
        </row>
        <row r="8695">
          <cell r="A8695">
            <v>15854</v>
          </cell>
          <cell r="B8695" t="str">
            <v>CHOPP WALS CUVEE CARNEIRO BARRIL KEG 30L NPAL</v>
          </cell>
        </row>
        <row r="8696">
          <cell r="A8696">
            <v>15855</v>
          </cell>
          <cell r="B8696" t="str">
            <v>CHOPP WALS CUVEE CARNEIRO BARRIL KEG 50L NPAL</v>
          </cell>
        </row>
        <row r="8697">
          <cell r="A8697">
            <v>15856</v>
          </cell>
          <cell r="B8697" t="str">
            <v>CHOPP WALS DUBBEL BARRIL KEG 30L NPAL</v>
          </cell>
        </row>
        <row r="8698">
          <cell r="A8698">
            <v>15857</v>
          </cell>
          <cell r="B8698" t="str">
            <v>CHOPP WALS DUBBEL BARRIL KEG 50L NPAL</v>
          </cell>
        </row>
        <row r="8699">
          <cell r="A8699">
            <v>15858</v>
          </cell>
          <cell r="B8699" t="str">
            <v>CHOPP WALS EAP BARRIL KEG 30L NPAL</v>
          </cell>
        </row>
        <row r="8700">
          <cell r="A8700">
            <v>15859</v>
          </cell>
          <cell r="B8700" t="str">
            <v>CHOPP WALS EAP BARRIL KEG 50L NPAL</v>
          </cell>
        </row>
        <row r="8701">
          <cell r="A8701">
            <v>15860</v>
          </cell>
          <cell r="B8701" t="str">
            <v>CHOPP WALS EAP BARLEY WINE BARRIL KEG 30L NPAL</v>
          </cell>
        </row>
        <row r="8702">
          <cell r="A8702">
            <v>15861</v>
          </cell>
          <cell r="B8702" t="str">
            <v>CHOPP WALS EAP BARLEY WINE BARRIL KEG 50L NPAL</v>
          </cell>
        </row>
        <row r="8703">
          <cell r="A8703">
            <v>15862</v>
          </cell>
          <cell r="B8703" t="str">
            <v>CHOPP WALS FRUIT IPA BARRIL KEG 30L NPAL</v>
          </cell>
        </row>
        <row r="8704">
          <cell r="A8704">
            <v>15863</v>
          </cell>
          <cell r="B8704" t="str">
            <v>CHOPP WALS FRUIT IPA BARRIL KEG 50L NPAL</v>
          </cell>
        </row>
        <row r="8705">
          <cell r="A8705">
            <v>15864</v>
          </cell>
          <cell r="B8705" t="str">
            <v>CHOPP WALS FRUIT VINTAGE BARRIL KEG 30L NPAL</v>
          </cell>
        </row>
        <row r="8706">
          <cell r="A8706">
            <v>15865</v>
          </cell>
          <cell r="B8706" t="str">
            <v>CHOPP WALS FRUIT VINTAGE BARRIL KEG 50L NPAL</v>
          </cell>
        </row>
        <row r="8707">
          <cell r="A8707">
            <v>15866</v>
          </cell>
          <cell r="B8707" t="str">
            <v>CHOPP WALS GIOIA BARRIL KEG 30L NPAL</v>
          </cell>
        </row>
        <row r="8708">
          <cell r="A8708">
            <v>15867</v>
          </cell>
          <cell r="B8708" t="str">
            <v>CHOPP WALS GIOIA BARRIL KEG 50L NPAL</v>
          </cell>
        </row>
        <row r="8709">
          <cell r="A8709">
            <v>15868</v>
          </cell>
          <cell r="B8709" t="str">
            <v>CHOPP WALS HOP CORN BARRIL KEG 30L NPAL</v>
          </cell>
        </row>
        <row r="8710">
          <cell r="A8710">
            <v>15869</v>
          </cell>
          <cell r="B8710" t="str">
            <v>CHOPP WALS HOP CORN BARRIL KEG 50L NPAL</v>
          </cell>
        </row>
        <row r="8711">
          <cell r="A8711">
            <v>15870</v>
          </cell>
          <cell r="B8711" t="str">
            <v>CHOPP WALS NIOBIUM BARRIL KEG 30L NPAL</v>
          </cell>
        </row>
        <row r="8712">
          <cell r="A8712">
            <v>15871</v>
          </cell>
          <cell r="B8712" t="str">
            <v>CHOPP WALS NIOBIUM BARRIL KEG 50L NPAL</v>
          </cell>
        </row>
        <row r="8713">
          <cell r="A8713">
            <v>15872</v>
          </cell>
          <cell r="B8713" t="str">
            <v>CHOPP WALS PALE ALE BARRIL KEG 30L NPAL</v>
          </cell>
        </row>
        <row r="8714">
          <cell r="A8714">
            <v>15873</v>
          </cell>
          <cell r="B8714" t="str">
            <v>CHOPP WALS PALE ALE BARRIL KEG 50L NPAL</v>
          </cell>
        </row>
        <row r="8715">
          <cell r="A8715">
            <v>15874</v>
          </cell>
          <cell r="B8715" t="str">
            <v>CHOPP WALS PASSION WITTE BARRIL KEG 30L NPAL</v>
          </cell>
        </row>
        <row r="8716">
          <cell r="A8716">
            <v>15875</v>
          </cell>
          <cell r="B8716" t="str">
            <v>CHOPP WALS PASSION WITTE BARRIL KEG 50L NPAL</v>
          </cell>
        </row>
        <row r="8717">
          <cell r="A8717">
            <v>15876</v>
          </cell>
          <cell r="B8717" t="str">
            <v>CHOPP WALS PETROLEUM BARRIL KEG 30L NPAL</v>
          </cell>
        </row>
        <row r="8718">
          <cell r="A8718">
            <v>15877</v>
          </cell>
          <cell r="B8718" t="str">
            <v>CHOPP WALS PETROLEUM BARRIL KEG 50L NPAL</v>
          </cell>
        </row>
        <row r="8719">
          <cell r="A8719">
            <v>15878</v>
          </cell>
          <cell r="B8719" t="str">
            <v>CHOPP WALS BOHEMIA PILSEN BARRIL KEG 30L NPAL</v>
          </cell>
        </row>
        <row r="8720">
          <cell r="A8720">
            <v>15879</v>
          </cell>
          <cell r="B8720" t="str">
            <v>CHOPP WALS BOHEMIA PILSEN BARRIL KEG 50L NPAL</v>
          </cell>
        </row>
        <row r="8721">
          <cell r="A8721">
            <v>15880</v>
          </cell>
          <cell r="B8721" t="str">
            <v>CHOPP WALS QUADRUPPEL BARRIL KEG 30L NPAL</v>
          </cell>
        </row>
        <row r="8722">
          <cell r="A8722">
            <v>15881</v>
          </cell>
          <cell r="B8722" t="str">
            <v>CHOPP WALS QUADRUPPEL BARRIL KEG 50L NPAL</v>
          </cell>
        </row>
        <row r="8723">
          <cell r="A8723">
            <v>15882</v>
          </cell>
          <cell r="B8723" t="str">
            <v>CHOPP WALS SAISON D ALLIANCE BARRIL KEG 30L NPAL</v>
          </cell>
        </row>
        <row r="8724">
          <cell r="A8724">
            <v>15883</v>
          </cell>
          <cell r="B8724" t="str">
            <v>CHOPP WALS SAISON D ALLIANCE BARRIL KEG 50L NPAL</v>
          </cell>
        </row>
        <row r="8725">
          <cell r="A8725">
            <v>15884</v>
          </cell>
          <cell r="B8725" t="str">
            <v>CHOPP WALS SESSION BARRIL KEG 30L NPAL</v>
          </cell>
        </row>
        <row r="8726">
          <cell r="A8726">
            <v>15885</v>
          </cell>
          <cell r="B8726" t="str">
            <v>CHOPP WALS SESSION BARRIL KEG 50L NPAL</v>
          </cell>
        </row>
        <row r="8727">
          <cell r="A8727">
            <v>15886</v>
          </cell>
          <cell r="B8727" t="str">
            <v>CHOPP WALS SESSION HIRATAKE BARRIL KEG 30L NPAL</v>
          </cell>
        </row>
        <row r="8728">
          <cell r="A8728">
            <v>15887</v>
          </cell>
          <cell r="B8728" t="str">
            <v>CHOPP WALS SESSION HIRATAKE BARRIL KEG 50L NPAL</v>
          </cell>
        </row>
        <row r="8729">
          <cell r="A8729">
            <v>15888</v>
          </cell>
          <cell r="B8729" t="str">
            <v>CHOPP WALS STADT JEVER BARRIL KEG 30L NPAL</v>
          </cell>
        </row>
        <row r="8730">
          <cell r="A8730">
            <v>15889</v>
          </cell>
          <cell r="B8730" t="str">
            <v>CHOPP WALS STADT JEVER BARRIL KEG 50L NPAL</v>
          </cell>
        </row>
        <row r="8731">
          <cell r="A8731">
            <v>15890</v>
          </cell>
          <cell r="B8731" t="str">
            <v>CHOPP WALS STRAWBERRY SOUR BARRIL KEG 30L NPAL</v>
          </cell>
        </row>
        <row r="8732">
          <cell r="A8732">
            <v>15891</v>
          </cell>
          <cell r="B8732" t="str">
            <v>CHOPP WALS STRAWBERRY SOUR BARRIL KEG 50L NPAL</v>
          </cell>
        </row>
        <row r="8733">
          <cell r="A8733">
            <v>15892</v>
          </cell>
          <cell r="B8733" t="str">
            <v>CHOPP WALS TRIPPEL BARRIL KEG 30L NPAL</v>
          </cell>
        </row>
        <row r="8734">
          <cell r="A8734">
            <v>15893</v>
          </cell>
          <cell r="B8734" t="str">
            <v>CHOPP WALS TRIPPEL BARRIL KEG 50L NPAL</v>
          </cell>
        </row>
        <row r="8735">
          <cell r="A8735">
            <v>15894</v>
          </cell>
          <cell r="B8735" t="str">
            <v>CHOPP WALS UNIQUE BARRIL KEG 50L NPAL</v>
          </cell>
        </row>
        <row r="8736">
          <cell r="A8736">
            <v>15895</v>
          </cell>
          <cell r="B8736" t="str">
            <v>CHOPP WALS WITTE BARRIL KEG 30L NPAL</v>
          </cell>
        </row>
        <row r="8737">
          <cell r="A8737">
            <v>15896</v>
          </cell>
          <cell r="B8737" t="str">
            <v>CHOPP WALS WITTE BARRIL KEG 50L NPAL</v>
          </cell>
        </row>
        <row r="8738">
          <cell r="A8738">
            <v>15897</v>
          </cell>
          <cell r="B8738" t="str">
            <v>CHOPP WALS-X BARRIL KEG 30L NPAL</v>
          </cell>
        </row>
        <row r="8739">
          <cell r="A8739">
            <v>15898</v>
          </cell>
          <cell r="B8739" t="str">
            <v>CHOPP WALS-X BARRIL KEG 50L NPAL</v>
          </cell>
        </row>
        <row r="8740">
          <cell r="A8740">
            <v>15899</v>
          </cell>
          <cell r="B8740" t="str">
            <v>CHOPP WALS UNIQUE BARRIL KEG 30L NPAL</v>
          </cell>
        </row>
        <row r="8741">
          <cell r="A8741">
            <v>15901</v>
          </cell>
          <cell r="B8741" t="str">
            <v>WALS ALAMBIQUE COUNTY ONE WAY 375ML CX C/12 ARTE</v>
          </cell>
        </row>
        <row r="8742">
          <cell r="A8742">
            <v>15903</v>
          </cell>
          <cell r="B8742" t="str">
            <v>WALS CUVEE CARNEIRO ONE WAY 375ML CX C/12 ARTE</v>
          </cell>
        </row>
        <row r="8743">
          <cell r="A8743">
            <v>15905</v>
          </cell>
          <cell r="B8743" t="str">
            <v>WALS VICTORIOUS DUBBEL ONE WAY 375ML CX C/12 ARTE</v>
          </cell>
        </row>
        <row r="8744">
          <cell r="A8744">
            <v>15907</v>
          </cell>
          <cell r="B8744" t="str">
            <v>WALS WILD ALE ONE WAY 375ML CX C/12 ARTE</v>
          </cell>
        </row>
        <row r="8745">
          <cell r="A8745">
            <v>15909</v>
          </cell>
          <cell r="B8745" t="str">
            <v>WALS STRAWBERRY SOUR ONE WAY 375ML CX C/12 ARTE</v>
          </cell>
        </row>
        <row r="8746">
          <cell r="A8746">
            <v>15911</v>
          </cell>
          <cell r="B8746" t="str">
            <v>WALS EAP BARLEY WINE ONE WAY 375ML CX C/12 ARTE</v>
          </cell>
        </row>
        <row r="8747">
          <cell r="A8747">
            <v>15913</v>
          </cell>
          <cell r="B8747" t="str">
            <v>WALS UNIQUE ONE WAY 375ML CX C/12 ARTE</v>
          </cell>
        </row>
        <row r="8748">
          <cell r="A8748">
            <v>15915</v>
          </cell>
          <cell r="B8748" t="str">
            <v>LIPTON PESSEGO PET 500ML SH C/12 NPAL</v>
          </cell>
        </row>
        <row r="8749">
          <cell r="A8749">
            <v>15916</v>
          </cell>
          <cell r="B8749" t="str">
            <v>WALS DUKE N DUKE ONE WAY 600ML CX C/12 ARTE</v>
          </cell>
        </row>
        <row r="8750">
          <cell r="A8750">
            <v>15917</v>
          </cell>
          <cell r="B8750" t="str">
            <v>LIPTON LIMAO PET 500ML SH C/12 NPAL</v>
          </cell>
        </row>
        <row r="8751">
          <cell r="A8751">
            <v>15919</v>
          </cell>
          <cell r="B8751" t="str">
            <v>WALS SESSION LATA 350ML CX CARTAO C/06 NPAL</v>
          </cell>
        </row>
        <row r="8752">
          <cell r="A8752">
            <v>15931</v>
          </cell>
          <cell r="B8752" t="str">
            <v>CHOPP COLORADO ICI 02 BARRIL KEG 30L NPAL</v>
          </cell>
        </row>
        <row r="8753">
          <cell r="A8753">
            <v>15932</v>
          </cell>
          <cell r="B8753" t="str">
            <v>CHOPP COLORADO ICI 02 BARRIL KEG 50L NPAL</v>
          </cell>
        </row>
        <row r="8754">
          <cell r="A8754">
            <v>15933</v>
          </cell>
          <cell r="B8754" t="str">
            <v>COLORADO ICI 02 ONE WAY 600ML CX C-12 ARTE</v>
          </cell>
        </row>
        <row r="8755">
          <cell r="A8755">
            <v>15944</v>
          </cell>
          <cell r="B8755" t="str">
            <v>ROTULO FRONT BRAHMA CHOPP HISTO 300ML CX97,2MIL</v>
          </cell>
        </row>
        <row r="8756">
          <cell r="A8756">
            <v>15945</v>
          </cell>
          <cell r="B8756" t="str">
            <v>ROTULO FRONT BRAHMA CHOPP HISTO 600ML CX48,6MIL</v>
          </cell>
        </row>
        <row r="8757">
          <cell r="A8757">
            <v>15946</v>
          </cell>
          <cell r="B8757" t="str">
            <v>ROTULO NECK BRAHMA CHOPP HISTO 600ML CX201,6MIL</v>
          </cell>
        </row>
        <row r="8758">
          <cell r="A8758">
            <v>15947</v>
          </cell>
          <cell r="B8758" t="str">
            <v>ROTULO BACK BRAHMA CHOPP HISTO 600ML CX180MIL MERCOL</v>
          </cell>
        </row>
        <row r="8759">
          <cell r="A8759">
            <v>15948</v>
          </cell>
          <cell r="B8759" t="str">
            <v>ROLHA MET PILSEN 150 ANOS URUGUAY CX10,0MIL</v>
          </cell>
        </row>
        <row r="8760">
          <cell r="A8760">
            <v>15949</v>
          </cell>
          <cell r="B8760" t="str">
            <v>ROLHA MET PATRICIA 150 ANOS URUGUAY CX10,0MIL</v>
          </cell>
        </row>
        <row r="8761">
          <cell r="A8761">
            <v>15950</v>
          </cell>
          <cell r="B8761" t="str">
            <v>FLAKES CERVEJEIRO GRANEL</v>
          </cell>
        </row>
        <row r="8762">
          <cell r="A8762">
            <v>15952</v>
          </cell>
          <cell r="B8762" t="str">
            <v>COLORADO EUGENIA ONE WAY 600ML CX 12 NPAL</v>
          </cell>
        </row>
        <row r="8763">
          <cell r="A8763">
            <v>15960</v>
          </cell>
          <cell r="B8763" t="str">
            <v>TRES FIDALGAS ONE WAY 600ML CX 12</v>
          </cell>
        </row>
        <row r="8764">
          <cell r="A8764">
            <v>15961</v>
          </cell>
          <cell r="B8764" t="str">
            <v>CONC.NAT.FUSION LARANJA ANTARCTICA KIT</v>
          </cell>
        </row>
        <row r="8765">
          <cell r="A8765">
            <v>15970</v>
          </cell>
          <cell r="B8765" t="str">
            <v>DO BEM COCO TETRAPAK 200ML CX18</v>
          </cell>
        </row>
        <row r="8766">
          <cell r="A8766">
            <v>15971</v>
          </cell>
          <cell r="B8766" t="str">
            <v>DO BEM COCO TETRAPAK 330ML CX12</v>
          </cell>
        </row>
        <row r="8767">
          <cell r="A8767">
            <v>15972</v>
          </cell>
          <cell r="B8767" t="str">
            <v>DO BEM COCO TETRAPAK 1L CX12</v>
          </cell>
        </row>
        <row r="8768">
          <cell r="A8768">
            <v>15974</v>
          </cell>
          <cell r="B8768" t="str">
            <v>DO BEM VEM MEU BRONZE TETRAPAK 1L CX12</v>
          </cell>
        </row>
        <row r="8769">
          <cell r="A8769">
            <v>15976</v>
          </cell>
          <cell r="B8769" t="str">
            <v>DO BEM DETOX FAIXA BRANCA TETRAPAK 1L CX12</v>
          </cell>
        </row>
        <row r="8770">
          <cell r="A8770">
            <v>15978</v>
          </cell>
          <cell r="B8770" t="str">
            <v>DO BEM DETOX MONSTRO TETRAPAK 330ML CX12</v>
          </cell>
        </row>
        <row r="8771">
          <cell r="A8771">
            <v>15980</v>
          </cell>
          <cell r="B8771" t="str">
            <v>DO BEM DETOX MONSTRO TETRAPAK 1L CX12</v>
          </cell>
        </row>
        <row r="8772">
          <cell r="A8772">
            <v>15982</v>
          </cell>
          <cell r="B8772" t="str">
            <v>DO BEM LIMONADA TETRAPAK 330ML CX12</v>
          </cell>
        </row>
        <row r="8773">
          <cell r="A8773">
            <v>15984</v>
          </cell>
          <cell r="B8773" t="str">
            <v>DO BEM LIMONADA TETRAPAK 1L CX12</v>
          </cell>
        </row>
        <row r="8774">
          <cell r="A8774">
            <v>15986</v>
          </cell>
          <cell r="B8774" t="str">
            <v>DO BEM LIMONADA TETRAPAK 200ML CX18</v>
          </cell>
        </row>
        <row r="8775">
          <cell r="A8775">
            <v>15988</v>
          </cell>
          <cell r="B8775" t="str">
            <v>DO BEM ABACAXI COM HORTELA TETRAPAK 200ML CX18</v>
          </cell>
        </row>
        <row r="8776">
          <cell r="A8776">
            <v>15990</v>
          </cell>
          <cell r="B8776" t="str">
            <v>DO BEM ABACAXI COM HORTELA TETRAPAK 1L CX12</v>
          </cell>
        </row>
        <row r="8777">
          <cell r="A8777">
            <v>15992</v>
          </cell>
          <cell r="B8777" t="str">
            <v>DO BEM UVA TETRAPAK 200ML CX18</v>
          </cell>
        </row>
        <row r="8778">
          <cell r="A8778">
            <v>15994</v>
          </cell>
          <cell r="B8778" t="str">
            <v>DO BEM UVA TETRAPAK 330ML CX12</v>
          </cell>
        </row>
        <row r="8779">
          <cell r="A8779">
            <v>15996</v>
          </cell>
          <cell r="B8779" t="str">
            <v>DO BEM UVA TETRAPAK 1L CX12</v>
          </cell>
        </row>
        <row r="8780">
          <cell r="A8780">
            <v>15998</v>
          </cell>
          <cell r="B8780" t="str">
            <v>DO BEM MACA TETRAPAK 1L CX12</v>
          </cell>
        </row>
        <row r="8781">
          <cell r="A8781">
            <v>16000</v>
          </cell>
          <cell r="B8781" t="str">
            <v>DO BEM TANGERINA TETRAPAK 200ML CX18</v>
          </cell>
        </row>
        <row r="8782">
          <cell r="A8782">
            <v>16002</v>
          </cell>
          <cell r="B8782" t="str">
            <v>DO BEM TANGERINA TETRAPAK 330ML CX12</v>
          </cell>
        </row>
        <row r="8783">
          <cell r="A8783">
            <v>16004</v>
          </cell>
          <cell r="B8783" t="str">
            <v>GOOSE 4STAR BARRIL KEG 29,3L</v>
          </cell>
        </row>
        <row r="8784">
          <cell r="A8784">
            <v>16005</v>
          </cell>
          <cell r="B8784" t="str">
            <v>DO BEM TANGERINA TETRAPAK 1L CX12</v>
          </cell>
        </row>
        <row r="8785">
          <cell r="A8785">
            <v>16007</v>
          </cell>
          <cell r="B8785" t="str">
            <v>DO BEM LARANJA COM GOMINHO TETRAPAK 1L CX12</v>
          </cell>
        </row>
        <row r="8786">
          <cell r="A8786">
            <v>16009</v>
          </cell>
          <cell r="B8786" t="str">
            <v>DO BEM LARANJA TETRAPAK 200ML CX18</v>
          </cell>
        </row>
        <row r="8787">
          <cell r="A8787">
            <v>16011</v>
          </cell>
          <cell r="B8787" t="str">
            <v>DO BEM LARANJA TETRAPAK 330ML CX12</v>
          </cell>
        </row>
        <row r="8788">
          <cell r="A8788">
            <v>16013</v>
          </cell>
          <cell r="B8788" t="str">
            <v>DO BEM LARANJA TETRAPAK 1L CX12</v>
          </cell>
        </row>
        <row r="8789">
          <cell r="A8789">
            <v>16015</v>
          </cell>
          <cell r="B8789" t="str">
            <v>DO BEM MATE NATURAL TETRAPAK 1L CX12</v>
          </cell>
        </row>
        <row r="8790">
          <cell r="A8790">
            <v>16017</v>
          </cell>
          <cell r="B8790" t="str">
            <v>DO BEM MATE LIMAO TETRAPAK 200ML CX18</v>
          </cell>
        </row>
        <row r="8791">
          <cell r="A8791">
            <v>16019</v>
          </cell>
          <cell r="B8791" t="str">
            <v>DO BEM MATE LIMAO TETRAPAK 330ML CX12</v>
          </cell>
        </row>
        <row r="8792">
          <cell r="A8792">
            <v>16021</v>
          </cell>
          <cell r="B8792" t="str">
            <v>DO BEM MATE LIMAO TETRAPAK 1L CX12</v>
          </cell>
        </row>
        <row r="8793">
          <cell r="A8793">
            <v>16023</v>
          </cell>
          <cell r="B8793" t="str">
            <v>DO BEM MATCHA C LIMAO TETRAPAK 1L CX12</v>
          </cell>
        </row>
        <row r="8794">
          <cell r="A8794">
            <v>16025</v>
          </cell>
          <cell r="B8794" t="str">
            <v>DO BEM MATCHA NATURAL TETRAPAK 1L CX12</v>
          </cell>
        </row>
        <row r="8795">
          <cell r="A8795">
            <v>16027</v>
          </cell>
          <cell r="B8795" t="str">
            <v>DO BEM CHA VERDE PESSEGO TETRAPAK 1L CX12</v>
          </cell>
        </row>
        <row r="8796">
          <cell r="A8796">
            <v>16029</v>
          </cell>
          <cell r="B8796" t="str">
            <v>DO BEM CHA VERDE MARACUJA TETRAPAK 1L CX12</v>
          </cell>
        </row>
        <row r="8797">
          <cell r="A8797">
            <v>16031</v>
          </cell>
          <cell r="B8797" t="str">
            <v>DO BEM CHA VERDE LIMAO TETRAPAK 1L CX12</v>
          </cell>
        </row>
        <row r="8798">
          <cell r="A8798">
            <v>16032</v>
          </cell>
          <cell r="B8798" t="str">
            <v>GOOSE IPA BARRIL KEG 29,3L</v>
          </cell>
        </row>
        <row r="8799">
          <cell r="A8799">
            <v>16033</v>
          </cell>
          <cell r="B8799" t="str">
            <v>GOOSE ISLAND 312 BARRIL KEG 29,3L</v>
          </cell>
        </row>
        <row r="8800">
          <cell r="A8800">
            <v>16034</v>
          </cell>
          <cell r="B8800" t="str">
            <v>GOOSE HONK BARRIL KEG 29,3L</v>
          </cell>
        </row>
        <row r="8801">
          <cell r="A8801">
            <v>16038</v>
          </cell>
          <cell r="B8801" t="str">
            <v>ROTULO SKOL BEATS REGULAR ALERGENICO CX80MIL</v>
          </cell>
        </row>
        <row r="8802">
          <cell r="A8802">
            <v>16040</v>
          </cell>
          <cell r="B8802" t="str">
            <v>BUSCH LIGHT LATA 355ML C/2 TWELVE PACK</v>
          </cell>
        </row>
        <row r="8803">
          <cell r="A8803">
            <v>16041</v>
          </cell>
          <cell r="B8803" t="str">
            <v>BUSCH LIGHT LATA 355ML CX C/4 SIXPACK</v>
          </cell>
        </row>
        <row r="8804">
          <cell r="A8804">
            <v>16043</v>
          </cell>
          <cell r="B8804" t="str">
            <v>BUSCH LIGHT ONE WAY 355ML CX C/4 SIXPACK</v>
          </cell>
        </row>
        <row r="8805">
          <cell r="A8805">
            <v>16046</v>
          </cell>
          <cell r="B8805" t="str">
            <v>BUSCH LIGHT LATA 473ML SIX-PACK CX C/4</v>
          </cell>
        </row>
        <row r="8806">
          <cell r="A8806">
            <v>16048</v>
          </cell>
          <cell r="B8806" t="str">
            <v>BUSCH LIGHT ONE WAY 1183ML CX C12</v>
          </cell>
        </row>
        <row r="8807">
          <cell r="A8807">
            <v>16050</v>
          </cell>
          <cell r="B8807" t="str">
            <v>BUSCH LIGHT LATA 740ML CX C/15</v>
          </cell>
        </row>
        <row r="8808">
          <cell r="A8808">
            <v>16052</v>
          </cell>
          <cell r="B8808" t="str">
            <v>BUSCH LIGHT ONE WAY 650ML CX C/15</v>
          </cell>
        </row>
        <row r="8809">
          <cell r="A8809">
            <v>16054</v>
          </cell>
          <cell r="B8809" t="str">
            <v>BECKS ONE WAY 275ML CX C/ 24</v>
          </cell>
        </row>
        <row r="8810">
          <cell r="A8810">
            <v>16055</v>
          </cell>
          <cell r="B8810" t="str">
            <v>MODELO ESPECIAL LATA 473 ML SHRINK C/ 15</v>
          </cell>
        </row>
        <row r="8811">
          <cell r="A8811">
            <v>16056</v>
          </cell>
          <cell r="B8811" t="str">
            <v>ROTULO FRONT PILSEN CUIDA PY 340 CX40MIL</v>
          </cell>
        </row>
        <row r="8812">
          <cell r="A8812">
            <v>16057</v>
          </cell>
          <cell r="B8812" t="str">
            <v>ROTULO NECK PILSEN CUIDA PY 340 CX98MIL</v>
          </cell>
        </row>
        <row r="8813">
          <cell r="A8813">
            <v>16058</v>
          </cell>
          <cell r="B8813" t="str">
            <v>ROTULO SKOL BEATS SECRET 313ML CX97,2MIL</v>
          </cell>
        </row>
        <row r="8814">
          <cell r="A8814">
            <v>16059</v>
          </cell>
          <cell r="B8814" t="str">
            <v>ROTULO FRONT BR MALZ 600ML NIV2016 CX54MIL</v>
          </cell>
        </row>
        <row r="8815">
          <cell r="A8815">
            <v>16060</v>
          </cell>
          <cell r="B8815" t="str">
            <v>ROTULO FRONT BR MALZ 355ML NIV2016 CX90MIL</v>
          </cell>
        </row>
        <row r="8816">
          <cell r="A8816">
            <v>16061</v>
          </cell>
          <cell r="B8816" t="str">
            <v>ROLHA MET BUDWEISER EXPORTACAO CX10,0MIL</v>
          </cell>
        </row>
        <row r="8817">
          <cell r="A8817">
            <v>16074</v>
          </cell>
          <cell r="B8817" t="str">
            <v>BUDWEISER LIGHT ONE WAY 355ML CX C/4 SIX PACK</v>
          </cell>
        </row>
        <row r="8818">
          <cell r="A8818">
            <v>16077</v>
          </cell>
          <cell r="B8818" t="str">
            <v>BLUE POINT TOAS ONE WAY 355ML CX C/4 SIX PACK</v>
          </cell>
        </row>
        <row r="8819">
          <cell r="A8819">
            <v>16080</v>
          </cell>
          <cell r="B8819" t="str">
            <v>FRANZISKANER HW HELL ONE WAY 355ML SIXPACK CX C/4</v>
          </cell>
        </row>
        <row r="8820">
          <cell r="A8820">
            <v>16083</v>
          </cell>
          <cell r="B8820" t="str">
            <v>GOOSE ISLAND 312 ONE WAY 355ML CX C/ 2 TWELVE PACK</v>
          </cell>
        </row>
        <row r="8821">
          <cell r="A8821">
            <v>16096</v>
          </cell>
          <cell r="B8821" t="str">
            <v>GOOSE 4STAR LONG NECK 355ML SIX PACK C-4</v>
          </cell>
        </row>
        <row r="8822">
          <cell r="A8822">
            <v>16102</v>
          </cell>
          <cell r="B8822" t="str">
            <v>CORTIGIANA ONE WAY 330ML CX C-12</v>
          </cell>
        </row>
        <row r="8823">
          <cell r="A8823">
            <v>16104</v>
          </cell>
          <cell r="B8823" t="str">
            <v>DUCHESSA ONE WAY 330ML CX C-12</v>
          </cell>
        </row>
        <row r="8824">
          <cell r="A8824">
            <v>16106</v>
          </cell>
          <cell r="B8824" t="str">
            <v>ENKIR ONE WAY 330ML CX C-12</v>
          </cell>
        </row>
        <row r="8825">
          <cell r="A8825">
            <v>16108</v>
          </cell>
          <cell r="B8825" t="str">
            <v>ETRUSCA ONE WAY 330ML CX C-12</v>
          </cell>
        </row>
        <row r="8826">
          <cell r="A8826">
            <v>16110</v>
          </cell>
          <cell r="B8826" t="str">
            <v>GENZIANA ONE WAY 330ML CX C-12</v>
          </cell>
        </row>
        <row r="8827">
          <cell r="A8827">
            <v>16112</v>
          </cell>
          <cell r="B8827" t="str">
            <v>MALEDETTA ONE WAY 330ML CX C-12</v>
          </cell>
        </row>
        <row r="8828">
          <cell r="A8828">
            <v>16114</v>
          </cell>
          <cell r="B8828" t="str">
            <v>MY ANTONIA ONE WAY 330ML CX C-12</v>
          </cell>
        </row>
        <row r="8829">
          <cell r="A8829">
            <v>16116</v>
          </cell>
          <cell r="B8829" t="str">
            <v>REALE EXTRA ONE WAY 330ML CX C-12</v>
          </cell>
        </row>
        <row r="8830">
          <cell r="A8830">
            <v>16118</v>
          </cell>
          <cell r="B8830" t="str">
            <v>REALE ONE WAY 330ML CX C-12</v>
          </cell>
        </row>
        <row r="8831">
          <cell r="A8831">
            <v>16120</v>
          </cell>
          <cell r="B8831" t="str">
            <v>STELLE&amp;STRISCE ONE WAY 330ML CX C-12</v>
          </cell>
        </row>
        <row r="8832">
          <cell r="A8832">
            <v>16122</v>
          </cell>
          <cell r="B8832" t="str">
            <v>CASTAGNALE ONE WAY 330ML CX C-12</v>
          </cell>
        </row>
        <row r="8833">
          <cell r="A8833">
            <v>16124</v>
          </cell>
          <cell r="B8833" t="str">
            <v>DUCHESSA ONE WAY 750ML CX C-6</v>
          </cell>
        </row>
        <row r="8834">
          <cell r="A8834">
            <v>16126</v>
          </cell>
          <cell r="B8834" t="str">
            <v>L EQUILIBRISTA ROSSA ONE WAY 750ML CX C-6</v>
          </cell>
        </row>
        <row r="8835">
          <cell r="A8835">
            <v>16128</v>
          </cell>
          <cell r="B8835" t="str">
            <v>MY ANTONIA ONE WAY 750ML CX C-6</v>
          </cell>
        </row>
        <row r="8836">
          <cell r="A8836">
            <v>16130</v>
          </cell>
          <cell r="B8836" t="str">
            <v>REALE EXTRA ONE WAY 750ML CX C-6</v>
          </cell>
        </row>
        <row r="8837">
          <cell r="A8837">
            <v>16132</v>
          </cell>
          <cell r="B8837" t="str">
            <v>REALE ONE WAY 750ML CX C-6</v>
          </cell>
        </row>
        <row r="8838">
          <cell r="A8838">
            <v>16134</v>
          </cell>
          <cell r="B8838" t="str">
            <v>BUSCH LIGHT LATA 355ML C/2 TWELVE PACK MERCADO</v>
          </cell>
        </row>
        <row r="8839">
          <cell r="A8839">
            <v>16135</v>
          </cell>
          <cell r="B8839" t="str">
            <v>BUSCH LIGHT LATA 355ML CX C/4 SIXPACK MERCADO</v>
          </cell>
        </row>
        <row r="8840">
          <cell r="A8840">
            <v>16140</v>
          </cell>
          <cell r="B8840" t="str">
            <v>BUSCH LIGHT LATA 473ML SIX-PACK CX C/4 MERCADO</v>
          </cell>
        </row>
        <row r="8841">
          <cell r="A8841">
            <v>16141</v>
          </cell>
          <cell r="B8841" t="str">
            <v>BUSCH LIGHT LATA 740ML CX C/15 MERCADO</v>
          </cell>
        </row>
        <row r="8842">
          <cell r="A8842">
            <v>16142</v>
          </cell>
          <cell r="B8842" t="str">
            <v>BUSCH LIGHT ONE WAY 1183ML CX C12 MERCADO</v>
          </cell>
        </row>
        <row r="8843">
          <cell r="A8843">
            <v>16144</v>
          </cell>
          <cell r="B8843" t="str">
            <v>BUSCH LIGHT ONE WAY 355ML CX C/4 SIXPACK MERCADO</v>
          </cell>
        </row>
        <row r="8844">
          <cell r="A8844">
            <v>16146</v>
          </cell>
          <cell r="B8844" t="str">
            <v>BUSCH LIGHT ONE WAY 650ML CX C/15 MERCADO</v>
          </cell>
        </row>
        <row r="8845">
          <cell r="A8845">
            <v>16148</v>
          </cell>
          <cell r="B8845" t="str">
            <v>WALS FRUIT IPA ONE WAY 375ML CX C/12 ARTE</v>
          </cell>
        </row>
        <row r="8846">
          <cell r="A8846">
            <v>16150</v>
          </cell>
          <cell r="B8846" t="str">
            <v>SUKITA CAPSULA 41,7 ML CX C 10</v>
          </cell>
        </row>
        <row r="8847">
          <cell r="A8847">
            <v>16152</v>
          </cell>
          <cell r="B8847" t="str">
            <v>FUSION CAPSULA 41,7 ML CX C 10</v>
          </cell>
        </row>
        <row r="8848">
          <cell r="A8848">
            <v>16154</v>
          </cell>
          <cell r="B8848" t="str">
            <v>SODA LIMONADA ANTARCTICA CAPSULA 41,7 ML CX C 10</v>
          </cell>
        </row>
        <row r="8849">
          <cell r="A8849">
            <v>16156</v>
          </cell>
          <cell r="B8849" t="str">
            <v>GUARANA ANTARCTICA BLACK CAPSULA 41,7 ML CX C 10</v>
          </cell>
        </row>
        <row r="8850">
          <cell r="A8850">
            <v>16158</v>
          </cell>
          <cell r="B8850" t="str">
            <v>GUARANA CHP ANTARCTICA CAPSULA 41,7 ML CX C 10</v>
          </cell>
        </row>
        <row r="8851">
          <cell r="A8851">
            <v>16160</v>
          </cell>
          <cell r="B8851" t="str">
            <v>COSMOPOLITAN CAPSULA 18,0 ML CX C 10</v>
          </cell>
        </row>
        <row r="8852">
          <cell r="A8852">
            <v>16162</v>
          </cell>
          <cell r="B8852" t="str">
            <v>MARGARITA CAPSULA 18,0 ML CX C 10</v>
          </cell>
        </row>
        <row r="8853">
          <cell r="A8853">
            <v>16164</v>
          </cell>
          <cell r="B8853" t="str">
            <v>PURO GOSTO 100% MACA CAPSULA 31,0 ML CX C 10</v>
          </cell>
        </row>
        <row r="8854">
          <cell r="A8854">
            <v>16166</v>
          </cell>
          <cell r="B8854" t="str">
            <v>BROWNTOWN CHOCOL QUENTE CAPSULA 36,0 ML CX C 10</v>
          </cell>
        </row>
        <row r="8855">
          <cell r="A8855">
            <v>16168</v>
          </cell>
          <cell r="B8855" t="str">
            <v>MOVYA ENERGY CAPSULA 41,7 ML CX C 10</v>
          </cell>
        </row>
        <row r="8856">
          <cell r="A8856">
            <v>16170</v>
          </cell>
          <cell r="B8856" t="str">
            <v>FRUA FRAPE DE PESSEGO CAPSULA 50,0 ML CX C 10</v>
          </cell>
        </row>
        <row r="8857">
          <cell r="A8857">
            <v>16172</v>
          </cell>
          <cell r="B8857" t="str">
            <v>LEVEZ MORANGO CAPSULA 50,0 ML CX C 10</v>
          </cell>
        </row>
        <row r="8858">
          <cell r="A8858">
            <v>16174</v>
          </cell>
          <cell r="B8858" t="str">
            <v>SUNCHAI CHA PRETO LIMAO CAPSULA 50,0 ML CX C 10</v>
          </cell>
        </row>
        <row r="8859">
          <cell r="A8859">
            <v>16176</v>
          </cell>
          <cell r="B8859" t="str">
            <v>LIMAO ZERO CAPSULA 25,0 ML CX C 10</v>
          </cell>
        </row>
        <row r="8860">
          <cell r="A8860">
            <v>16178</v>
          </cell>
          <cell r="B8860" t="str">
            <v>SUNCHAI CHA PRETO PESSE CAPSULA 38,0 ML CX C 10</v>
          </cell>
        </row>
        <row r="8861">
          <cell r="A8861">
            <v>16180</v>
          </cell>
          <cell r="B8861" t="str">
            <v>LEVEZ UVA CAPSULA 34,0 ML CX C 10</v>
          </cell>
        </row>
        <row r="8862">
          <cell r="A8862">
            <v>16182</v>
          </cell>
          <cell r="B8862" t="str">
            <v>LEVEZ UVA LIGHT CAPSULA 34,0 ML CX C 10</v>
          </cell>
        </row>
        <row r="8863">
          <cell r="A8863">
            <v>16184</v>
          </cell>
          <cell r="B8863" t="str">
            <v>LEVEZ PESSEGO CAPSULA 34,0 ML CX C 10</v>
          </cell>
        </row>
        <row r="8864">
          <cell r="A8864">
            <v>16186</v>
          </cell>
          <cell r="B8864" t="str">
            <v>PESSEGO BX CAL CAPSULA 34,0 ML CX C 10</v>
          </cell>
        </row>
        <row r="8865">
          <cell r="A8865">
            <v>16188</v>
          </cell>
          <cell r="B8865" t="str">
            <v>LEVEZ LARANJA CAPSULA 34,0 ML CX C 10</v>
          </cell>
        </row>
        <row r="8866">
          <cell r="A8866">
            <v>16190</v>
          </cell>
          <cell r="B8866" t="str">
            <v>PURO GOSTO MIX DE FRUTAS CAPSULA 34,0 ML CX C 10</v>
          </cell>
        </row>
        <row r="8867">
          <cell r="A8867">
            <v>16191</v>
          </cell>
          <cell r="B8867" t="str">
            <v>GARRAFEIRA PLASTICA AZUL 24 GARRAFAS 300ML</v>
          </cell>
        </row>
        <row r="8868">
          <cell r="A8868">
            <v>16192</v>
          </cell>
          <cell r="B8868" t="str">
            <v>GARRAFEIRA PLASTICA AZUL 23 GARRAFAS 300ML</v>
          </cell>
        </row>
        <row r="8869">
          <cell r="A8869">
            <v>16194</v>
          </cell>
          <cell r="B8869" t="str">
            <v>BRAHMA CHOPP ONE WAY 300ML CX C/23 + GARRAFEIRA</v>
          </cell>
        </row>
        <row r="8870">
          <cell r="A8870">
            <v>16195</v>
          </cell>
          <cell r="B8870" t="str">
            <v>BRAHMA CHOPP ONE WAY 300ML CX C/24 + GARRAFEIRA</v>
          </cell>
        </row>
        <row r="8871">
          <cell r="A8871">
            <v>16197</v>
          </cell>
          <cell r="B8871" t="str">
            <v>ANTARCTICA PILSEN ONE WAY 300ML CX C/23 + GARRAFEIRA</v>
          </cell>
        </row>
        <row r="8872">
          <cell r="A8872">
            <v>16198</v>
          </cell>
          <cell r="B8872" t="str">
            <v>ANTARCTICA PILSEN ONE WAY 300ML CX C/24 + GARRAFEIRA</v>
          </cell>
        </row>
        <row r="8873">
          <cell r="A8873">
            <v>16200</v>
          </cell>
          <cell r="B8873" t="str">
            <v>SKOL ONE WAY 300ML CX C/23 + GARRAFEIRA</v>
          </cell>
        </row>
        <row r="8874">
          <cell r="A8874">
            <v>16201</v>
          </cell>
          <cell r="B8874" t="str">
            <v>SKOL ONE WAY 300ML CX C/24 + GARRAFEIRA</v>
          </cell>
        </row>
        <row r="8875">
          <cell r="A8875">
            <v>16202</v>
          </cell>
          <cell r="B8875" t="str">
            <v>BASS ONE WAY 500ML CX C/12 NPAL</v>
          </cell>
        </row>
        <row r="8876">
          <cell r="A8876">
            <v>16204</v>
          </cell>
          <cell r="B8876" t="str">
            <v>TONICA ANTARCTICA CAPSULA 41,7 ML CX C 10</v>
          </cell>
        </row>
        <row r="8877">
          <cell r="A8877">
            <v>16206</v>
          </cell>
          <cell r="B8877" t="str">
            <v>CITRUS ANTARCTICA CAPSULA 41,7 ML CX C 10</v>
          </cell>
        </row>
        <row r="8878">
          <cell r="A8878">
            <v>16208</v>
          </cell>
          <cell r="B8878" t="str">
            <v>PEPSI COLA CAPSULA 41,7 ML CX C 10</v>
          </cell>
        </row>
        <row r="8879">
          <cell r="A8879">
            <v>16209</v>
          </cell>
          <cell r="B8879" t="str">
            <v>ROT FRONT SK 250ML CX105MIL ALERGENICO</v>
          </cell>
        </row>
        <row r="8880">
          <cell r="A8880">
            <v>16210</v>
          </cell>
          <cell r="B8880" t="str">
            <v>ROT FRONT BC 250ML CX105MIL ALERGENICOS</v>
          </cell>
        </row>
        <row r="8881">
          <cell r="A8881">
            <v>16211</v>
          </cell>
          <cell r="B8881" t="str">
            <v>ROT FRONT SKOL 600ML CX48,6MIL NIV16</v>
          </cell>
        </row>
        <row r="8882">
          <cell r="A8882">
            <v>16212</v>
          </cell>
          <cell r="B8882" t="str">
            <v>ROT NECK SKOL 1L CX201,6MIL NIV16</v>
          </cell>
        </row>
        <row r="8883">
          <cell r="A8883">
            <v>16213</v>
          </cell>
          <cell r="B8883" t="str">
            <v>ROT FRONT SKOL 1L CX33,75MIL NIV16</v>
          </cell>
        </row>
        <row r="8884">
          <cell r="A8884">
            <v>16214</v>
          </cell>
          <cell r="B8884" t="str">
            <v>ROT NECK SKOL 600ML CX201,6MIL NIV16</v>
          </cell>
        </row>
        <row r="8885">
          <cell r="A8885">
            <v>16215</v>
          </cell>
          <cell r="B8885" t="str">
            <v>ROT FRONT SKOL 300ML CX97,2MIL NIV16</v>
          </cell>
        </row>
        <row r="8886">
          <cell r="A8886">
            <v>16216</v>
          </cell>
          <cell r="B8886" t="str">
            <v>ROT FRONT SKOL 355ML CX97,2MIL NIV16</v>
          </cell>
        </row>
        <row r="8887">
          <cell r="A8887">
            <v>16217</v>
          </cell>
          <cell r="B8887" t="str">
            <v>ROT NECK SKOL 355ML CX201,6MIL NIV16</v>
          </cell>
        </row>
        <row r="8888">
          <cell r="A8888">
            <v>16218</v>
          </cell>
          <cell r="B8888" t="str">
            <v>ROT FRONT SK 300ML NAO RET CX97,2MIL NIV16</v>
          </cell>
        </row>
        <row r="8889">
          <cell r="A8889">
            <v>16219</v>
          </cell>
          <cell r="B8889" t="str">
            <v>ROT FRONT SK 600ML PAN CX48,6MIL NIV16</v>
          </cell>
        </row>
        <row r="8890">
          <cell r="A8890">
            <v>16222</v>
          </cell>
          <cell r="B8890" t="str">
            <v>SHOCK TOP BELGIAN WHITE LONG NECK 355ML SIX PACK C/4 GT</v>
          </cell>
        </row>
        <row r="8891">
          <cell r="A8891">
            <v>16225</v>
          </cell>
          <cell r="B8891" t="str">
            <v>SHOCK TOP BELGIAN WHITE LONG NECK 355ML SIX PACK C/4 GT MERC</v>
          </cell>
        </row>
        <row r="8892">
          <cell r="A8892">
            <v>16227</v>
          </cell>
          <cell r="B8892" t="str">
            <v>ROLLING ROCK ONE WAY 355ML SH C 24 GT</v>
          </cell>
        </row>
        <row r="8893">
          <cell r="A8893">
            <v>16229</v>
          </cell>
          <cell r="B8893" t="str">
            <v>ROLLING ROCK ONE WAY 355ML SH C 24 GT MERCADO</v>
          </cell>
        </row>
        <row r="8894">
          <cell r="A8894">
            <v>16232</v>
          </cell>
          <cell r="B8894" t="str">
            <v>BASS PALE ALE ONE WAY 355ML SH C 24 GT</v>
          </cell>
        </row>
        <row r="8895">
          <cell r="A8895">
            <v>16233</v>
          </cell>
          <cell r="B8895" t="str">
            <v>BASS PALE ALE ONE WAY 355ML SH C 24 GT MERCADO</v>
          </cell>
        </row>
        <row r="8896">
          <cell r="A8896">
            <v>16236</v>
          </cell>
          <cell r="B8896" t="str">
            <v>GOOSE ISLAND IPA ONE WAY 355ML SH C 24 GT MERCADO</v>
          </cell>
        </row>
        <row r="8897">
          <cell r="A8897">
            <v>16237</v>
          </cell>
          <cell r="B8897" t="str">
            <v>GOOSE ISLAND IPA ONE WAY 355ML SH C 24 GT</v>
          </cell>
        </row>
        <row r="8898">
          <cell r="A8898">
            <v>16240</v>
          </cell>
          <cell r="B8898" t="str">
            <v>GOOSE ISLAND 312 ONE WAY 355ML SH C 24 GT MERCADO</v>
          </cell>
        </row>
        <row r="8899">
          <cell r="A8899">
            <v>16244</v>
          </cell>
          <cell r="B8899" t="str">
            <v>GOOSE ISLAND HONKERS ONE WAY 355ML SH C 24 GT</v>
          </cell>
        </row>
        <row r="8900">
          <cell r="A8900">
            <v>16245</v>
          </cell>
          <cell r="B8900" t="str">
            <v>GOOSE ISLAND HONKERS ONE WAY 355ML SH C 24 GT MERCADO</v>
          </cell>
        </row>
        <row r="8901">
          <cell r="A8901">
            <v>16246</v>
          </cell>
          <cell r="B8901" t="str">
            <v>CHOPP COLORADO EUGENIA BARRIL KEG 30L NPAL</v>
          </cell>
        </row>
        <row r="8902">
          <cell r="A8902">
            <v>16248</v>
          </cell>
          <cell r="B8902" t="str">
            <v>BRAHMA EXTRA LAGER LT 269ML CX C/8 FRIDGE PACK</v>
          </cell>
        </row>
        <row r="8903">
          <cell r="A8903">
            <v>16249</v>
          </cell>
          <cell r="B8903" t="str">
            <v>GOOSE ISLAND GREENLINE BARRIL KEG 29,3L</v>
          </cell>
        </row>
        <row r="8904">
          <cell r="A8904">
            <v>16251</v>
          </cell>
          <cell r="B8904" t="str">
            <v>BOHEMIA MAGNA PILSEN ONE WAY 300ML CX C/12</v>
          </cell>
        </row>
        <row r="8905">
          <cell r="A8905">
            <v>16253</v>
          </cell>
          <cell r="B8905" t="str">
            <v>BRAHMA CHOPP LATA 350ML SH C/12 NPAL CRICIUMA ESPORTE CLUBE</v>
          </cell>
        </row>
        <row r="8906">
          <cell r="A8906">
            <v>16258</v>
          </cell>
          <cell r="B8906" t="str">
            <v>BRAHMA CHOPP LATA 350ML SH C/12 NPAL LONDRINA</v>
          </cell>
        </row>
        <row r="8907">
          <cell r="A8907">
            <v>16263</v>
          </cell>
          <cell r="B8907" t="str">
            <v>DO BEM BARRINHA BANANA CAIXA C 2 X 24</v>
          </cell>
        </row>
        <row r="8908">
          <cell r="A8908">
            <v>16269</v>
          </cell>
          <cell r="B8908" t="str">
            <v>DO BEM BARRINHA CRANBERRY E CACAU CAIXA C 2 X 24</v>
          </cell>
        </row>
        <row r="8909">
          <cell r="A8909">
            <v>16271</v>
          </cell>
          <cell r="B8909" t="str">
            <v>DO BEM BARRINHA DAMASCO CAIXA C 2 X 24</v>
          </cell>
        </row>
        <row r="8910">
          <cell r="A8910">
            <v>16273</v>
          </cell>
          <cell r="B8910" t="str">
            <v>DO BEM BARRINHA MACA E CANELA CAIXA C 2 X 24</v>
          </cell>
        </row>
        <row r="8911">
          <cell r="A8911">
            <v>16275</v>
          </cell>
          <cell r="B8911" t="str">
            <v>DO BEM BARRINHA NUTS CAIXA C 2 X 24</v>
          </cell>
        </row>
        <row r="8912">
          <cell r="A8912">
            <v>16277</v>
          </cell>
          <cell r="B8912" t="str">
            <v>GUARANA ANTARCTICA MAUES OW 290ML CX C 12</v>
          </cell>
        </row>
        <row r="8913">
          <cell r="A8913">
            <v>16279</v>
          </cell>
          <cell r="B8913" t="str">
            <v>FUSION CHA BRANCO E AMEIXA LT 310ML CX C/8 FRIDGE PACK</v>
          </cell>
        </row>
        <row r="8914">
          <cell r="A8914">
            <v>16281</v>
          </cell>
          <cell r="B8914" t="str">
            <v xml:space="preserve">FUSION CHA PRETO CHAI E LIMA PERSIA LT 310ML CX C/8 FRIDGE PACK   </v>
          </cell>
        </row>
        <row r="8915">
          <cell r="A8915">
            <v>16282</v>
          </cell>
          <cell r="B8915" t="str">
            <v>CULTURA ACIDA VIVA TIPO A GRANEL</v>
          </cell>
        </row>
        <row r="8916">
          <cell r="A8916">
            <v>16300</v>
          </cell>
          <cell r="B8916" t="str">
            <v>ROT FRONT SK 300ML RET CX50,2 NIV16</v>
          </cell>
        </row>
        <row r="8917">
          <cell r="A8917">
            <v>16302</v>
          </cell>
          <cell r="B8917" t="str">
            <v>ROT FRONT SK 300ML OW CX50,2 NIV16</v>
          </cell>
        </row>
        <row r="8918">
          <cell r="A8918">
            <v>16303</v>
          </cell>
          <cell r="B8918" t="str">
            <v>ROT FRONT SKOL 600ML PANAMA CX50,2 NIV16</v>
          </cell>
        </row>
        <row r="8919">
          <cell r="A8919">
            <v>16304</v>
          </cell>
          <cell r="B8919" t="str">
            <v>ROT FRONT SKOL 600ML CX50,2 NIV16</v>
          </cell>
        </row>
        <row r="8920">
          <cell r="A8920">
            <v>16305</v>
          </cell>
          <cell r="B8920" t="str">
            <v>ROLHA MET BRAHMA MALZBIER CX10,0MIL</v>
          </cell>
        </row>
        <row r="8921">
          <cell r="A8921">
            <v>16306</v>
          </cell>
          <cell r="B8921" t="str">
            <v>ROLHA MET BUD LIGHT PARAGUAY CX10,0MIL</v>
          </cell>
        </row>
        <row r="8922">
          <cell r="A8922">
            <v>16307</v>
          </cell>
          <cell r="B8922" t="str">
            <v>ROLHA MET BC ZR CITRUS PRECIF R$1,49 CX10,0MIL</v>
          </cell>
        </row>
        <row r="8923">
          <cell r="A8923">
            <v>16308</v>
          </cell>
          <cell r="B8923" t="str">
            <v>ROLHA MET BRAHMA ZERO 355ML LN CX10,0MIL</v>
          </cell>
        </row>
        <row r="8924">
          <cell r="A8924">
            <v>16309</v>
          </cell>
          <cell r="B8924" t="str">
            <v>ROLHA MET BC ZERO CITRUS 355 ML LN CX10,0MIL</v>
          </cell>
        </row>
        <row r="8925">
          <cell r="A8925">
            <v>16310</v>
          </cell>
          <cell r="B8925" t="str">
            <v>ROLHA MET GA 1L OW PRECIFICADA CX10,0MIL</v>
          </cell>
        </row>
        <row r="8926">
          <cell r="A8926">
            <v>16311</v>
          </cell>
          <cell r="B8926" t="str">
            <v>ROLHA MET GA 1L RET PRECIFICADA CX10,0MIL</v>
          </cell>
        </row>
        <row r="8927">
          <cell r="A8927">
            <v>16312</v>
          </cell>
          <cell r="B8927" t="str">
            <v>ROLHA MET GA 290ML PRECIFICADA CX10,0MIL</v>
          </cell>
        </row>
        <row r="8928">
          <cell r="A8928">
            <v>16313</v>
          </cell>
          <cell r="B8928" t="str">
            <v>ROLHA MET PEPSI 1L OW PRECIFICADA CX10,0MIL</v>
          </cell>
        </row>
        <row r="8929">
          <cell r="A8929">
            <v>16314</v>
          </cell>
          <cell r="B8929" t="str">
            <v>ROLHA MET PEPSI 1L PRECIFICADA CX10,0MIL</v>
          </cell>
        </row>
        <row r="8930">
          <cell r="A8930">
            <v>16315</v>
          </cell>
          <cell r="B8930" t="str">
            <v>ROLHA MET PEPSI 284ML PRECIFICADA CX10,0MIL</v>
          </cell>
        </row>
        <row r="8931">
          <cell r="A8931">
            <v>16316</v>
          </cell>
          <cell r="B8931" t="str">
            <v>ROLHA MET SUKITA 290ML PRECIFICADA CX10,0MIL</v>
          </cell>
        </row>
        <row r="8932">
          <cell r="A8932">
            <v>16317</v>
          </cell>
          <cell r="B8932" t="str">
            <v>ROLHA MET SODA 290ML PRECIFICADA CX10,0MIL</v>
          </cell>
        </row>
        <row r="8933">
          <cell r="A8933">
            <v>16318</v>
          </cell>
          <cell r="B8933" t="str">
            <v>ROLHA MET TONICA 290ML PRECIFICADA CX10,0MIL</v>
          </cell>
        </row>
        <row r="8934">
          <cell r="A8934">
            <v>16321</v>
          </cell>
          <cell r="B8934" t="str">
            <v>ROT NECK AP 1L CX201,6MIL P</v>
          </cell>
        </row>
        <row r="8935">
          <cell r="A8935">
            <v>16330</v>
          </cell>
          <cell r="B8935" t="str">
            <v>ROTULO FRONT BRAHMA FUTEBOL 300 RET CX104,4MIL</v>
          </cell>
        </row>
        <row r="8936">
          <cell r="A8936">
            <v>16331</v>
          </cell>
          <cell r="B8936" t="str">
            <v>ROTULO FRONT BRAHMA FUTEBOL 600 CX50,4MIL</v>
          </cell>
        </row>
        <row r="8937">
          <cell r="A8937">
            <v>16334</v>
          </cell>
          <cell r="B8937" t="str">
            <v>ROTULO FRONT BRAHMA FUTEBOL 1L CX33,75MIL</v>
          </cell>
        </row>
        <row r="8938">
          <cell r="A8938">
            <v>16336</v>
          </cell>
          <cell r="B8938" t="str">
            <v>COLORADO FRANGO ONE WAY 600ML CX C-12 ARTE</v>
          </cell>
        </row>
        <row r="8939">
          <cell r="A8939">
            <v>16338</v>
          </cell>
          <cell r="B8939" t="str">
            <v>COLORADO GUANABARA ONE WAY 600ML CX C-12 ARTE</v>
          </cell>
        </row>
        <row r="8940">
          <cell r="A8940">
            <v>16339</v>
          </cell>
          <cell r="B8940" t="str">
            <v>ROT NECK SKOL 600ML CX201,6MIL N12 P</v>
          </cell>
        </row>
        <row r="8941">
          <cell r="A8941">
            <v>16341</v>
          </cell>
          <cell r="B8941" t="str">
            <v>ROT NECK SKOL 1L CX201,6MIL N12 P</v>
          </cell>
        </row>
        <row r="8942">
          <cell r="A8942">
            <v>16342</v>
          </cell>
          <cell r="B8942" t="str">
            <v>ROT NECK BC 600ML CX194,4MIL NIV13 P</v>
          </cell>
        </row>
        <row r="8943">
          <cell r="A8943">
            <v>16344</v>
          </cell>
          <cell r="B8943" t="str">
            <v>COLORADO YBA-YA ONE WAY 600ML CX C-12 ARTE</v>
          </cell>
        </row>
        <row r="8944">
          <cell r="A8944">
            <v>16345</v>
          </cell>
          <cell r="B8944" t="str">
            <v>CHOPP COLORADO FRANGO BARRIL KEG 10L NPAL</v>
          </cell>
        </row>
        <row r="8945">
          <cell r="A8945">
            <v>16346</v>
          </cell>
          <cell r="B8945" t="str">
            <v>ROT NECK ANT SUB ZERO 600ML CX201,6MIL N15 P</v>
          </cell>
        </row>
        <row r="8946">
          <cell r="A8946">
            <v>16347</v>
          </cell>
          <cell r="B8946" t="str">
            <v>ROT NECK BC 1L CX194,4MIL NIV13 P</v>
          </cell>
        </row>
        <row r="8947">
          <cell r="A8947">
            <v>16348</v>
          </cell>
          <cell r="B8947" t="str">
            <v>ROT NECK AP 600ML CX194,4MIL METAL NIV P</v>
          </cell>
        </row>
        <row r="8948">
          <cell r="A8948">
            <v>16349</v>
          </cell>
          <cell r="B8948" t="str">
            <v>CHOPP COLORADO FRANGO BARRIL KEG 20L</v>
          </cell>
        </row>
        <row r="8949">
          <cell r="A8949">
            <v>16350</v>
          </cell>
          <cell r="B8949" t="str">
            <v>CHOPP COLORADO FRANGO BARRIL KEG 30L NPAL</v>
          </cell>
        </row>
        <row r="8950">
          <cell r="A8950">
            <v>16351</v>
          </cell>
          <cell r="B8950" t="str">
            <v>CHOPP COLORADO FRANGO BARRIL KEG 50L NPAL</v>
          </cell>
        </row>
        <row r="8951">
          <cell r="A8951">
            <v>16353</v>
          </cell>
          <cell r="B8951" t="str">
            <v>BRAHVA CHOPP LATA 355ML SH C12 NPAL REPACK</v>
          </cell>
        </row>
        <row r="8952">
          <cell r="A8952">
            <v>16354</v>
          </cell>
          <cell r="B8952" t="str">
            <v>BRAHVA CHOPP LATA 355ML SH C/18 NPAL REPACK</v>
          </cell>
        </row>
        <row r="8953">
          <cell r="A8953">
            <v>16355</v>
          </cell>
          <cell r="B8953" t="str">
            <v>GAS CARBONICO CILINDRO 3 KG</v>
          </cell>
        </row>
        <row r="8954">
          <cell r="A8954">
            <v>16356</v>
          </cell>
          <cell r="B8954" t="str">
            <v>GAS CARBONICO CLINDRO 10 KG</v>
          </cell>
        </row>
        <row r="8955">
          <cell r="A8955">
            <v>16357</v>
          </cell>
          <cell r="B8955" t="str">
            <v>GAS CARBONICO CILINDRO 2 KG</v>
          </cell>
        </row>
        <row r="8956">
          <cell r="A8956">
            <v>16358</v>
          </cell>
          <cell r="B8956" t="str">
            <v>BRAHVA CHOPP LATA 355ML SH C30 NPAL REPACK</v>
          </cell>
        </row>
        <row r="8957">
          <cell r="A8957">
            <v>16360</v>
          </cell>
          <cell r="B8957" t="str">
            <v>BRAHVA CHOPP LATA 473ML SH C12 NPAL REPACK</v>
          </cell>
        </row>
        <row r="8958">
          <cell r="A8958">
            <v>16361</v>
          </cell>
          <cell r="B8958" t="str">
            <v>BRAHVA CHOPP LATA 473ML SH C24 NPAL REPACK</v>
          </cell>
        </row>
        <row r="8959">
          <cell r="A8959">
            <v>16365</v>
          </cell>
          <cell r="B8959" t="str">
            <v>CORONA EXTRA ONE WAY 355ML SIXPACK C/4 REPACK</v>
          </cell>
        </row>
        <row r="8960">
          <cell r="A8960">
            <v>16368</v>
          </cell>
          <cell r="B8960" t="str">
            <v>CORONITA EXTRA ONE WAY 207ML SIXPACK CX C/4 REPACK</v>
          </cell>
        </row>
        <row r="8961">
          <cell r="A8961">
            <v>16370</v>
          </cell>
          <cell r="B8961" t="str">
            <v>MODELO ESPECIAL LATA 355ML CAIXA C/24 REPACK</v>
          </cell>
        </row>
        <row r="8962">
          <cell r="A8962">
            <v>16371</v>
          </cell>
          <cell r="B8962" t="str">
            <v>MODELO ESPECIAL LATA 355ML SH C/15 NPAL REPACK</v>
          </cell>
        </row>
        <row r="8963">
          <cell r="A8963">
            <v>16374</v>
          </cell>
          <cell r="B8963" t="str">
            <v>MODELO ESPECIAL ONE WAY 355ML SIXPACK CX C/4 REPACK</v>
          </cell>
        </row>
        <row r="8964">
          <cell r="A8964">
            <v>16377</v>
          </cell>
          <cell r="B8964" t="str">
            <v>ROLHA MET BRAHMA EXTRA LARGER 600 ML CX10,7MIL</v>
          </cell>
        </row>
        <row r="8965">
          <cell r="A8965">
            <v>16378</v>
          </cell>
          <cell r="B8965" t="str">
            <v>ROLHA MET ADRIATICA CX10,7MIL</v>
          </cell>
        </row>
        <row r="8966">
          <cell r="A8966">
            <v>16379</v>
          </cell>
          <cell r="B8966" t="str">
            <v>ROLHA MET TRES FIDALGAS CX10,7MIL</v>
          </cell>
        </row>
        <row r="8967">
          <cell r="A8967">
            <v>16380</v>
          </cell>
          <cell r="B8967" t="str">
            <v>ROLHA MET GA WARA NA 290 ML CX10,7MIL</v>
          </cell>
        </row>
        <row r="8968">
          <cell r="A8968">
            <v>16401</v>
          </cell>
          <cell r="B8968" t="str">
            <v>ROLHA MET STELLA ARTOIS VBI CX10,0MIL</v>
          </cell>
        </row>
        <row r="8969">
          <cell r="A8969">
            <v>16405</v>
          </cell>
          <cell r="B8969" t="str">
            <v>KIT ABI 6040 C AS GRANEL</v>
          </cell>
        </row>
        <row r="8970">
          <cell r="A8970">
            <v>16406</v>
          </cell>
          <cell r="B8970" t="str">
            <v>CONC.FUSION CHA BRANCO AMEIXA KIT KIT</v>
          </cell>
        </row>
        <row r="8971">
          <cell r="A8971">
            <v>16407</v>
          </cell>
          <cell r="B8971" t="str">
            <v>CONC.FUSION CHA PRETO CHAI LIMA KIT KIT</v>
          </cell>
        </row>
        <row r="8972">
          <cell r="A8972">
            <v>16408</v>
          </cell>
          <cell r="B8972" t="str">
            <v>ROLHA MET SKOL NIV CX10,0MIL</v>
          </cell>
        </row>
        <row r="8973">
          <cell r="A8973">
            <v>16409</v>
          </cell>
          <cell r="B8973" t="str">
            <v>ROLHA MET SKOL 275 CX10,0MIL</v>
          </cell>
        </row>
        <row r="8974">
          <cell r="A8974">
            <v>16410</v>
          </cell>
          <cell r="B8974" t="str">
            <v>GOOSE ISLAND SOFIE BARRIL KEG 58,7L</v>
          </cell>
        </row>
        <row r="8975">
          <cell r="A8975">
            <v>16411</v>
          </cell>
          <cell r="B8975" t="str">
            <v>BOHEMIA MAGNA PILSEN BARRIL KEG 30L</v>
          </cell>
        </row>
        <row r="8976">
          <cell r="A8976">
            <v>16412</v>
          </cell>
          <cell r="B8976" t="str">
            <v>BOHEMIA MAGNA PILSEN BARRIL KEG 50L</v>
          </cell>
        </row>
        <row r="8977">
          <cell r="A8977">
            <v>16415</v>
          </cell>
          <cell r="B8977" t="str">
            <v>PACIFICO LATA 355ML CX/24</v>
          </cell>
        </row>
        <row r="8978">
          <cell r="A8978">
            <v>16416</v>
          </cell>
          <cell r="B8978" t="str">
            <v>PACIFICO LATA 355ML CX/24 MERCADO</v>
          </cell>
        </row>
        <row r="8979">
          <cell r="A8979">
            <v>16417</v>
          </cell>
          <cell r="B8979" t="str">
            <v>GOOSE ISLAND SOFIE BARRIL KEG 19,5L</v>
          </cell>
        </row>
        <row r="8980">
          <cell r="A8980">
            <v>16418</v>
          </cell>
          <cell r="B8980" t="str">
            <v>GOOSE ISLAND MATILDA BARRIL KEG 19,5L</v>
          </cell>
        </row>
        <row r="8981">
          <cell r="A8981">
            <v>16419</v>
          </cell>
          <cell r="B8981" t="str">
            <v>GOOSE ISLAND 312 BARRIL KEG 19,5L</v>
          </cell>
        </row>
        <row r="8982">
          <cell r="A8982">
            <v>16420</v>
          </cell>
          <cell r="B8982" t="str">
            <v>GOOSE ISLAND IPA BARRIL KEG 19,5L</v>
          </cell>
        </row>
        <row r="8983">
          <cell r="A8983">
            <v>16421</v>
          </cell>
          <cell r="B8983" t="str">
            <v>GOOSE ISLAND HONKERS BARRIL KEG 19,5L</v>
          </cell>
        </row>
        <row r="8984">
          <cell r="A8984">
            <v>16426</v>
          </cell>
          <cell r="B8984" t="str">
            <v>MIKES HARD LEMONADE ONE WAY 330ML SIXPACK CX4</v>
          </cell>
        </row>
        <row r="8985">
          <cell r="A8985">
            <v>16428</v>
          </cell>
          <cell r="B8985" t="str">
            <v>BRAHMA CHOPP LT 473ML SH C/12 NPAL EXPORTACAO ESP</v>
          </cell>
        </row>
        <row r="8986">
          <cell r="A8986">
            <v>16429</v>
          </cell>
          <cell r="B8986" t="str">
            <v>GUARANA ANTARCTICA MAUES OW 290ML CX C 24</v>
          </cell>
        </row>
        <row r="8987">
          <cell r="A8987">
            <v>16432</v>
          </cell>
          <cell r="B8987" t="str">
            <v>COLORADO NASSAU ONE WAY 600ML CX C-12 ARTE</v>
          </cell>
        </row>
        <row r="8988">
          <cell r="A8988">
            <v>16433</v>
          </cell>
          <cell r="B8988" t="str">
            <v>CHOPP COLORADO NASSAU BARRIL KEG 30L NPAL</v>
          </cell>
        </row>
        <row r="8989">
          <cell r="A8989">
            <v>16437</v>
          </cell>
          <cell r="B8989" t="str">
            <v>DO BEM VEM MEU BRONZE TETRAPAK 330ML CX12</v>
          </cell>
        </row>
        <row r="8990">
          <cell r="A8990">
            <v>16438</v>
          </cell>
          <cell r="B8990" t="str">
            <v>ROTULO FRONT PILSEN  I 340ML CX40MIL NIV16</v>
          </cell>
        </row>
        <row r="8991">
          <cell r="A8991">
            <v>16442</v>
          </cell>
          <cell r="B8991" t="str">
            <v>GUARANA CHP ANTARCTICA ONE WAY 1L GRFE CX C/12 TAMPA BRANCA</v>
          </cell>
        </row>
        <row r="8992">
          <cell r="A8992">
            <v>16451</v>
          </cell>
          <cell r="B8992" t="str">
            <v>ANTARCTICA PILSEN TAMARINEIRA ONE WAY 600ML CX 12</v>
          </cell>
        </row>
        <row r="8993">
          <cell r="A8993">
            <v>16453</v>
          </cell>
          <cell r="B8993" t="str">
            <v>WALS FRUIT VINTAGE ONE WAY 375ML CX C/12 ARTE</v>
          </cell>
        </row>
        <row r="8994">
          <cell r="A8994">
            <v>16458</v>
          </cell>
          <cell r="B8994" t="str">
            <v>WALS SESSION WILLY ONE WAY 600ML CX 12 NPAL</v>
          </cell>
        </row>
        <row r="8995">
          <cell r="A8995">
            <v>16459</v>
          </cell>
          <cell r="B8995" t="str">
            <v>CHOPP WALS SESSION WILLY BARRIL KEG 30L NPAL</v>
          </cell>
        </row>
        <row r="8996">
          <cell r="A8996">
            <v>16461</v>
          </cell>
          <cell r="B8996" t="str">
            <v>WALS HALLOWEEN TRICKS ONE WAY 375ML CX C/12 ARTE</v>
          </cell>
        </row>
        <row r="8997">
          <cell r="A8997">
            <v>16462</v>
          </cell>
          <cell r="B8997" t="str">
            <v>CHOPP WALS HALLOWEEN TRICKS BARRIL KEG 30L NPAL</v>
          </cell>
        </row>
        <row r="8998">
          <cell r="A8998">
            <v>16463</v>
          </cell>
          <cell r="B8998" t="str">
            <v>CHOPP WALS OKTOBERFEST BARRIL KEG 30L NPAL</v>
          </cell>
        </row>
        <row r="8999">
          <cell r="A8999">
            <v>16464</v>
          </cell>
          <cell r="B8999" t="str">
            <v>CHOPP WALS OKTOBERFEST BARRIL KEG 50L NPAL</v>
          </cell>
        </row>
        <row r="9000">
          <cell r="A9000">
            <v>16466</v>
          </cell>
          <cell r="B9000" t="str">
            <v>WALS CT ONE WAY 600ML CX C/12 ARTE</v>
          </cell>
        </row>
        <row r="9001">
          <cell r="A9001">
            <v>16467</v>
          </cell>
          <cell r="B9001" t="str">
            <v>CHOPP WALS CT BARRIL KEG 30L NPAL</v>
          </cell>
        </row>
        <row r="9002">
          <cell r="A9002">
            <v>16470</v>
          </cell>
          <cell r="B9002" t="str">
            <v>ROTULO NECK PILSEN  I 340ML CX98MIL NIV16</v>
          </cell>
        </row>
        <row r="9003">
          <cell r="A9003">
            <v>16471</v>
          </cell>
          <cell r="B9003" t="str">
            <v>ROTULO NECK SKOL SENSES 313ML CX97,2MIL NIV16</v>
          </cell>
        </row>
        <row r="9004">
          <cell r="A9004">
            <v>16473</v>
          </cell>
          <cell r="B9004" t="str">
            <v>WALS TT ONE WAY 600ML CX C/12 ARTE</v>
          </cell>
        </row>
        <row r="9005">
          <cell r="A9005">
            <v>16474</v>
          </cell>
          <cell r="B9005" t="str">
            <v>CHOPP WALS TT BARRIL KEG 30L NPAL</v>
          </cell>
        </row>
        <row r="9006">
          <cell r="A9006">
            <v>16476</v>
          </cell>
          <cell r="B9006" t="str">
            <v>WALS CICERA BARRIL KEG 30L NPAL</v>
          </cell>
        </row>
        <row r="9007">
          <cell r="A9007">
            <v>16477</v>
          </cell>
          <cell r="B9007" t="str">
            <v>WALS CICERA BARRIL KEG 50L NPAL</v>
          </cell>
        </row>
        <row r="9008">
          <cell r="A9008">
            <v>16479</v>
          </cell>
          <cell r="B9008" t="str">
            <v>WALS CICERA ONE WAY 355ML C/12</v>
          </cell>
        </row>
        <row r="9009">
          <cell r="A9009">
            <v>16480</v>
          </cell>
          <cell r="B9009" t="str">
            <v>BOHEMIA 300ML</v>
          </cell>
        </row>
        <row r="9010">
          <cell r="A9010">
            <v>16481</v>
          </cell>
          <cell r="B9010" t="str">
            <v>SKOL BIB 12L NPAL</v>
          </cell>
        </row>
        <row r="9011">
          <cell r="A9011">
            <v>16488</v>
          </cell>
          <cell r="B9011" t="str">
            <v>BOHEMIA ONE WAY 300ML CX C/12</v>
          </cell>
        </row>
        <row r="9012">
          <cell r="A9012">
            <v>16503</v>
          </cell>
          <cell r="B9012" t="str">
            <v>BOHEMIA GFA VD 300ML CX C/23</v>
          </cell>
        </row>
        <row r="9013">
          <cell r="A9013">
            <v>16504</v>
          </cell>
          <cell r="B9013" t="str">
            <v>ROTULO NECK PILSEN 340 UY CX98MIL</v>
          </cell>
        </row>
        <row r="9014">
          <cell r="A9014">
            <v>16505</v>
          </cell>
          <cell r="B9014" t="str">
            <v>ROTULO FRONT PILSEN 340 UY CX40MIL</v>
          </cell>
        </row>
        <row r="9015">
          <cell r="A9015">
            <v>16506</v>
          </cell>
          <cell r="B9015" t="str">
            <v>ROTULO BACK PILSEN 340 UY CX98MIL</v>
          </cell>
        </row>
        <row r="9016">
          <cell r="A9016">
            <v>16512</v>
          </cell>
          <cell r="B9016" t="str">
            <v>DO BEM BARRINHA BANANA CAIXA C/6 X 24</v>
          </cell>
        </row>
        <row r="9017">
          <cell r="A9017">
            <v>16513</v>
          </cell>
          <cell r="B9017" t="str">
            <v>DO BEM BARRINHA CRANBERRY E CACAU CAIXA C/6 X 24</v>
          </cell>
        </row>
        <row r="9018">
          <cell r="A9018">
            <v>16514</v>
          </cell>
          <cell r="B9018" t="str">
            <v>DO BEM BARRINHA DAMASCO CAIXA C/6 X 24</v>
          </cell>
        </row>
        <row r="9019">
          <cell r="A9019">
            <v>16515</v>
          </cell>
          <cell r="B9019" t="str">
            <v>DO BEM BARRINHA MACA E CANELA CAIXA C/6 X 24</v>
          </cell>
        </row>
        <row r="9020">
          <cell r="A9020">
            <v>16516</v>
          </cell>
          <cell r="B9020" t="str">
            <v>DO BEM BARRINHA NUTS CAIXA C/6 X 24</v>
          </cell>
        </row>
        <row r="9021">
          <cell r="A9021">
            <v>16517</v>
          </cell>
          <cell r="B9021" t="str">
            <v>ROT FRONT SERRAMALTE 600ML CX50,4MIL 2016</v>
          </cell>
        </row>
        <row r="9022">
          <cell r="A9022">
            <v>16518</v>
          </cell>
          <cell r="B9022" t="str">
            <v>ROT NECK SERRAMALTE 600ML CX194,9MIL 2016</v>
          </cell>
        </row>
        <row r="9023">
          <cell r="A9023">
            <v>16519</v>
          </cell>
          <cell r="B9023" t="str">
            <v>ROT SKOL  SECRET 313ML CX97,2MIL 2016</v>
          </cell>
        </row>
        <row r="9024">
          <cell r="A9024">
            <v>16520</v>
          </cell>
          <cell r="B9024" t="str">
            <v>ROT FRONT PRESIDENTE LGT NIV 355 CX32MIL</v>
          </cell>
        </row>
        <row r="9025">
          <cell r="A9025">
            <v>16521</v>
          </cell>
          <cell r="B9025" t="str">
            <v>ROTULO FRONT PRESIDENTE LGT 650NIV CX32MIL</v>
          </cell>
        </row>
        <row r="9026">
          <cell r="A9026">
            <v>16522</v>
          </cell>
          <cell r="B9026" t="str">
            <v>ROTULO FRONT PRESIDENTE LGT NIV 1000 CX18MIL</v>
          </cell>
        </row>
        <row r="9027">
          <cell r="A9027">
            <v>16523</v>
          </cell>
          <cell r="B9027" t="str">
            <v>ROTULO NECK PRESIDENTE LGT NIV 355 CX168MIL</v>
          </cell>
        </row>
        <row r="9028">
          <cell r="A9028">
            <v>16524</v>
          </cell>
          <cell r="B9028" t="str">
            <v>ROTULO NECK PRESID LGT NIV 650 CX168MIL</v>
          </cell>
        </row>
        <row r="9029">
          <cell r="A9029">
            <v>16525</v>
          </cell>
          <cell r="B9029" t="str">
            <v>ROTULO NECK PRESIDENTE LGT NIV 1000 CX168MIL</v>
          </cell>
        </row>
        <row r="9030">
          <cell r="A9030">
            <v>16526</v>
          </cell>
          <cell r="B9030" t="str">
            <v>PRESIDENTE ONE WAY 355ML C/24</v>
          </cell>
        </row>
        <row r="9031">
          <cell r="A9031">
            <v>16527</v>
          </cell>
          <cell r="B9031" t="str">
            <v>PRESIDENTE ONE WAY 355ML C/24 MERCADO</v>
          </cell>
        </row>
        <row r="9032">
          <cell r="A9032">
            <v>16532</v>
          </cell>
          <cell r="B9032" t="str">
            <v>GRITZ DE MILHO GRANEL</v>
          </cell>
        </row>
        <row r="9033">
          <cell r="A9033">
            <v>16534</v>
          </cell>
          <cell r="B9033" t="str">
            <v>PURO GOSTO 100% UVA CAPSULA 40,0 ML CX C 10</v>
          </cell>
        </row>
        <row r="9034">
          <cell r="A9034">
            <v>16536</v>
          </cell>
          <cell r="B9034" t="str">
            <v>PURO GOSTO 100% LARANJA CAPSULA 40,0 ML CX C 10</v>
          </cell>
        </row>
        <row r="9035">
          <cell r="A9035">
            <v>16538</v>
          </cell>
          <cell r="B9035" t="str">
            <v>AGUA MINERAL S/ GAS AMA PET 500ML CX C-12 NPAL</v>
          </cell>
        </row>
        <row r="9036">
          <cell r="A9036">
            <v>16540</v>
          </cell>
          <cell r="B9036" t="str">
            <v>CORONA EXTRA GFA ALUMINIO 473 ML CX C/24 SUNSET</v>
          </cell>
        </row>
        <row r="9037">
          <cell r="A9037">
            <v>16542</v>
          </cell>
          <cell r="B9037" t="str">
            <v>GUARANA CHP ANTARCTICA PET 2,5L CAIXA C/6 LEVE + PAGUE -</v>
          </cell>
        </row>
        <row r="9038">
          <cell r="A9038">
            <v>16544</v>
          </cell>
          <cell r="B9038" t="str">
            <v>PEPSI COLA PET 2,5L CAIXA C/6 LEVE + PAGUE -</v>
          </cell>
        </row>
        <row r="9039">
          <cell r="A9039">
            <v>16546</v>
          </cell>
          <cell r="B9039" t="str">
            <v>WALS HOP ROCKET ONE WAY 375ML CX C/12 ARTE</v>
          </cell>
        </row>
        <row r="9040">
          <cell r="A9040">
            <v>16548</v>
          </cell>
          <cell r="B9040" t="str">
            <v>COLORADO KATAM ONE WAY 600ML CX C-12 ARTE</v>
          </cell>
        </row>
        <row r="9041">
          <cell r="A9041">
            <v>16549</v>
          </cell>
          <cell r="B9041" t="str">
            <v>CHOPP COLORADO KATAM BARRIL KEG 30L NPAL</v>
          </cell>
        </row>
        <row r="9042">
          <cell r="A9042">
            <v>16551</v>
          </cell>
          <cell r="B9042" t="str">
            <v>COLORADO MURICATA ONE WAY 600ML CX C-12 ARTE</v>
          </cell>
        </row>
        <row r="9043">
          <cell r="A9043">
            <v>16553</v>
          </cell>
          <cell r="B9043" t="str">
            <v>DO BEM CHA VERDE PESSEGO ZERO LATA 310ML SH C 8</v>
          </cell>
        </row>
        <row r="9044">
          <cell r="A9044">
            <v>16555</v>
          </cell>
          <cell r="B9044" t="str">
            <v>DO BEM MATE LIMAO LATA 310ML SH C 8</v>
          </cell>
        </row>
        <row r="9045">
          <cell r="A9045">
            <v>16557</v>
          </cell>
          <cell r="B9045" t="str">
            <v>DO BEM MATE LIMAO ZERO LATA 310ML SH C 8</v>
          </cell>
        </row>
        <row r="9046">
          <cell r="A9046">
            <v>16559</v>
          </cell>
          <cell r="B9046" t="str">
            <v>DO BEM MATE NATURAL LATA 310ML SH C 8</v>
          </cell>
        </row>
        <row r="9047">
          <cell r="A9047">
            <v>16561</v>
          </cell>
          <cell r="B9047" t="str">
            <v>DO BEM MATE NATURAL ZERO LATA 310ML SH C 8</v>
          </cell>
        </row>
        <row r="9048">
          <cell r="A9048">
            <v>16563</v>
          </cell>
          <cell r="B9048" t="str">
            <v>DO BEM MATE NATURAL ZERO TETRAPAK 1L CX12</v>
          </cell>
        </row>
        <row r="9049">
          <cell r="A9049">
            <v>16565</v>
          </cell>
          <cell r="B9049" t="str">
            <v>DO BEM MATE LIMAO ZERO TETRAPAK 1L CX12</v>
          </cell>
        </row>
        <row r="9050">
          <cell r="A9050">
            <v>16567</v>
          </cell>
          <cell r="B9050" t="str">
            <v>DO BEM MACA TETRAPAK 200ML CX18</v>
          </cell>
        </row>
        <row r="9051">
          <cell r="A9051">
            <v>16569</v>
          </cell>
          <cell r="B9051" t="str">
            <v>SKOL BEATS VARIETY SENSES SPIRIT SECRET LT 269ML CX C 12</v>
          </cell>
        </row>
        <row r="9052">
          <cell r="A9052">
            <v>16571</v>
          </cell>
          <cell r="B9052" t="str">
            <v>DO BEM CHA VERDE LIMAO LATA 310ML SH C 8</v>
          </cell>
        </row>
        <row r="9053">
          <cell r="A9053">
            <v>16573</v>
          </cell>
          <cell r="B9053" t="str">
            <v>GUARANA ANTARCTICA LEVE LATA 350ML SH C/12 NPAL</v>
          </cell>
        </row>
        <row r="9054">
          <cell r="A9054">
            <v>16575</v>
          </cell>
          <cell r="B9054" t="str">
            <v>GUARANA ANTARCTICA LEVE PET 1,5 SHRINK C/6</v>
          </cell>
        </row>
        <row r="9055">
          <cell r="A9055">
            <v>16577</v>
          </cell>
          <cell r="B9055" t="str">
            <v>FUSION NATIVE LT 310ML CX C/8 FRIDGE PACK</v>
          </cell>
        </row>
        <row r="9056">
          <cell r="A9056">
            <v>16579</v>
          </cell>
          <cell r="B9056" t="str">
            <v>SODA LIMONADA ANTARCTICA LT 269ML SH C15 NPAL</v>
          </cell>
        </row>
        <row r="9057">
          <cell r="A9057">
            <v>16581</v>
          </cell>
          <cell r="B9057" t="str">
            <v>SUKITA LT 269ML SH C15 NPAL</v>
          </cell>
        </row>
        <row r="9058">
          <cell r="A9058">
            <v>16583</v>
          </cell>
          <cell r="B9058" t="str">
            <v>LIPTON CHA VERDE PESSEGO C/ PERA PET 500ML SH C/12 NPAL</v>
          </cell>
        </row>
        <row r="9059">
          <cell r="A9059">
            <v>16585</v>
          </cell>
          <cell r="B9059" t="str">
            <v>LIPTON CHA VERDE PESSEGO C/ PERA PET 1,5 SHRINK C/06 NPAL</v>
          </cell>
        </row>
        <row r="9060">
          <cell r="A9060">
            <v>16587</v>
          </cell>
          <cell r="B9060" t="str">
            <v>CHOPP WALS HOP ROCKET BARRIL KEG 30L NPAL</v>
          </cell>
        </row>
        <row r="9061">
          <cell r="A9061">
            <v>16589</v>
          </cell>
          <cell r="B9061" t="str">
            <v>ROLHA METALICA WALS CICERA CX10,0MIL</v>
          </cell>
        </row>
        <row r="9062">
          <cell r="A9062">
            <v>16592</v>
          </cell>
          <cell r="B9062" t="str">
            <v>GUARANA CHP ANTARCTICA LATA 350ML SHRINK C/12 EXPORTACAO FRA</v>
          </cell>
        </row>
        <row r="9063">
          <cell r="A9063">
            <v>16593</v>
          </cell>
          <cell r="B9063" t="str">
            <v>MODELO BARRIL KEG 59L</v>
          </cell>
        </row>
        <row r="9064">
          <cell r="A9064">
            <v>16595</v>
          </cell>
          <cell r="B9064" t="str">
            <v>SKOL BIB 18L</v>
          </cell>
        </row>
        <row r="9065">
          <cell r="A9065">
            <v>16596</v>
          </cell>
          <cell r="B9065" t="str">
            <v>KIT ABI 6040 C AS GRANEL .</v>
          </cell>
        </row>
        <row r="9066">
          <cell r="A9066">
            <v>16598</v>
          </cell>
          <cell r="B9066" t="str">
            <v>GUARANA ANTARCTICA ZERO CAPSULA 26,7 ML CX C 10</v>
          </cell>
        </row>
        <row r="9067">
          <cell r="A9067">
            <v>16606</v>
          </cell>
          <cell r="B9067" t="str">
            <v>KIT WALS INHOTIM ONE WAY 375ML CX C/6 KIT ARTE</v>
          </cell>
        </row>
        <row r="9068">
          <cell r="A9068">
            <v>16608</v>
          </cell>
          <cell r="B9068" t="str">
            <v>KIT WALS BELGA ONE WAY 375ML CX C/6 KIT ARTE</v>
          </cell>
        </row>
        <row r="9069">
          <cell r="A9069">
            <v>16610</v>
          </cell>
          <cell r="B9069" t="str">
            <v>KIT MALETA COLORADO OW 600ML CX C 5 KIT ARTE</v>
          </cell>
        </row>
        <row r="9070">
          <cell r="A9070">
            <v>16612</v>
          </cell>
          <cell r="B9070" t="str">
            <v>GUARANA CHP ANTARCTICA PET 2L CAIXA C/6 EXPORTACAO FRANCA</v>
          </cell>
        </row>
        <row r="9071">
          <cell r="A9071">
            <v>16614</v>
          </cell>
          <cell r="B9071" t="str">
            <v>DO BEM LIMONADA LATA 310ML SH C 8</v>
          </cell>
        </row>
        <row r="9072">
          <cell r="A9072">
            <v>16616</v>
          </cell>
          <cell r="B9072" t="str">
            <v>DO BEM CAJU LATA 310ML SH C 8</v>
          </cell>
        </row>
        <row r="9073">
          <cell r="A9073">
            <v>16618</v>
          </cell>
          <cell r="B9073" t="str">
            <v>DO BEM PESSEGO LATA 310ML SH C 8</v>
          </cell>
        </row>
        <row r="9074">
          <cell r="A9074">
            <v>16620</v>
          </cell>
          <cell r="B9074" t="str">
            <v>DO BEM MANGA LATA 310ML SH C 8</v>
          </cell>
        </row>
        <row r="9075">
          <cell r="A9075">
            <v>16622</v>
          </cell>
          <cell r="B9075" t="str">
            <v>GUARANA CHP ANTARCTICA PET 600ML CX12 NPAL EXPORTACAO USA</v>
          </cell>
        </row>
        <row r="9076">
          <cell r="A9076">
            <v>16624</v>
          </cell>
          <cell r="B9076" t="str">
            <v>GUARANA CHP ANTARCTICA PET 600ML CX12 NPAL EXPORTACAO ESP</v>
          </cell>
        </row>
        <row r="9077">
          <cell r="A9077">
            <v>16626</v>
          </cell>
          <cell r="B9077" t="str">
            <v>GUARANA CHP ANTARCTICA PET 600ML CX12 NPAL EXPORTACAO</v>
          </cell>
        </row>
        <row r="9078">
          <cell r="A9078">
            <v>16633</v>
          </cell>
          <cell r="B9078" t="str">
            <v>DO BEM CAJU TETRAPAK 1L CX12</v>
          </cell>
        </row>
        <row r="9079">
          <cell r="A9079">
            <v>16635</v>
          </cell>
          <cell r="B9079" t="str">
            <v>DO BEM MANGA TETRAPAK 1L CX12</v>
          </cell>
        </row>
        <row r="9080">
          <cell r="A9080">
            <v>16637</v>
          </cell>
          <cell r="B9080" t="str">
            <v>DO BEM PESSEGO TETRAPAK 1L CX12</v>
          </cell>
        </row>
        <row r="9081">
          <cell r="A9081">
            <v>16639</v>
          </cell>
          <cell r="B9081" t="str">
            <v>DO BEM GOIABA TETRAPAK 1L CX12</v>
          </cell>
        </row>
        <row r="9082">
          <cell r="A9082">
            <v>16640</v>
          </cell>
          <cell r="B9082" t="str">
            <v>ROT FRONT BOH 300ML CX97,2MIL</v>
          </cell>
        </row>
        <row r="9083">
          <cell r="A9083">
            <v>16641</v>
          </cell>
          <cell r="B9083" t="str">
            <v>ROT NECK BRAHMA CARNAVAL 340 PY CX98MIL</v>
          </cell>
        </row>
        <row r="9084">
          <cell r="A9084">
            <v>16642</v>
          </cell>
          <cell r="B9084" t="str">
            <v>ROT FRONT BRAHMA CARNAVAL 340 PY CX40MIL</v>
          </cell>
        </row>
        <row r="9085">
          <cell r="A9085">
            <v>16643</v>
          </cell>
          <cell r="B9085" t="str">
            <v>ROTULO FRONT PILSEN I 340ML 2017 CX40MIL</v>
          </cell>
        </row>
        <row r="9086">
          <cell r="A9086">
            <v>16644</v>
          </cell>
          <cell r="B9086" t="str">
            <v>ROTULO NECK PILSEN I 340ML 2017 CX98MIL</v>
          </cell>
        </row>
        <row r="9087">
          <cell r="A9087">
            <v>16645</v>
          </cell>
          <cell r="B9087" t="str">
            <v>ROT FRONT BRAHMA EXTRA LAGER 355ML CX90MIL</v>
          </cell>
        </row>
        <row r="9088">
          <cell r="A9088">
            <v>16646</v>
          </cell>
          <cell r="B9088" t="str">
            <v>ROT BACK BRAHMA EXTRA LAGER 355ML CX180MIL</v>
          </cell>
        </row>
        <row r="9089">
          <cell r="A9089">
            <v>16647</v>
          </cell>
          <cell r="B9089" t="str">
            <v>ROT FRONT BRAHMA EXTRA LAGER 600ML CX90MIL</v>
          </cell>
        </row>
        <row r="9090">
          <cell r="A9090">
            <v>16648</v>
          </cell>
          <cell r="B9090" t="str">
            <v>ROT BACK BRAHMA EXTRA LAGER 600ML CX180MIL</v>
          </cell>
        </row>
        <row r="9091">
          <cell r="A9091">
            <v>16649</v>
          </cell>
          <cell r="B9091" t="str">
            <v>ROT NECK BRAHMA EXTRA LAGER 600ML CX180MIL</v>
          </cell>
        </row>
        <row r="9092">
          <cell r="A9092">
            <v>16651</v>
          </cell>
          <cell r="B9092" t="str">
            <v>BUDWEISER GFA ALU 340ML CX 24</v>
          </cell>
        </row>
        <row r="9093">
          <cell r="A9093">
            <v>16654</v>
          </cell>
          <cell r="B9093" t="str">
            <v>BRAHMA CHOPP LT 269ML SH C15 NPAL EXPORTACAO ESP</v>
          </cell>
        </row>
        <row r="9094">
          <cell r="A9094">
            <v>16656</v>
          </cell>
          <cell r="B9094" t="str">
            <v>COLORADO ROSALIA ONE WAY 600ML CX C-12 ARTE</v>
          </cell>
        </row>
        <row r="9095">
          <cell r="A9095">
            <v>16661</v>
          </cell>
          <cell r="B9095" t="str">
            <v>MALTA TRIGO PAYSANDU AMBEV GRANEL</v>
          </cell>
        </row>
        <row r="9096">
          <cell r="A9096">
            <v>16663</v>
          </cell>
          <cell r="B9096" t="str">
            <v>COLORADO CAUIM ONE WAY 300ML CX C/12 ARTE</v>
          </cell>
        </row>
        <row r="9097">
          <cell r="A9097">
            <v>16665</v>
          </cell>
          <cell r="B9097" t="str">
            <v>COLORADO APPIA ONE WAY 300ML CX C/12 ARTE</v>
          </cell>
        </row>
        <row r="9098">
          <cell r="A9098">
            <v>16667</v>
          </cell>
          <cell r="B9098" t="str">
            <v>COLORADO INDICA ONE WAY 300ML CX C/12 ARTE</v>
          </cell>
        </row>
        <row r="9099">
          <cell r="A9099">
            <v>16669</v>
          </cell>
          <cell r="B9099" t="str">
            <v>COLORADO VIXNU ONE WAY 300ML CX C/12 ARTE</v>
          </cell>
        </row>
        <row r="9100">
          <cell r="A9100">
            <v>16671</v>
          </cell>
          <cell r="B9100" t="str">
            <v>COLORADO CAUIM 016 ONE WAY 300ML CX C/12 ARTE</v>
          </cell>
        </row>
        <row r="9101">
          <cell r="A9101">
            <v>16673</v>
          </cell>
          <cell r="B9101" t="str">
            <v>COLORADO DEMOISELLE ONE WAY 300ML CX C/12 ARTE</v>
          </cell>
        </row>
        <row r="9102">
          <cell r="A9102">
            <v>16675</v>
          </cell>
          <cell r="B9102" t="str">
            <v>WALS ROYAL SAISON ONE WAY 375ML CX C/12 ARTE</v>
          </cell>
        </row>
        <row r="9103">
          <cell r="A9103">
            <v>16680</v>
          </cell>
          <cell r="B9103" t="str">
            <v>CONC.NAT.GA STEVIA FE-1434 KIT</v>
          </cell>
        </row>
        <row r="9104">
          <cell r="A9104">
            <v>16681</v>
          </cell>
          <cell r="B9104" t="str">
            <v>ROT NECK SKOL SENSES SPIRIT 313ML CX97,2MIL 2016</v>
          </cell>
        </row>
        <row r="9105">
          <cell r="A9105">
            <v>16683</v>
          </cell>
          <cell r="B9105" t="str">
            <v>ORA ORA ALMA LAVADA CAPSULA 40,0 ML CX C 10</v>
          </cell>
        </row>
        <row r="9106">
          <cell r="A9106">
            <v>16693</v>
          </cell>
          <cell r="B9106" t="str">
            <v>ALL PURPOSE IPA BARRIL KEG 30L NPAL</v>
          </cell>
        </row>
        <row r="9107">
          <cell r="A9107">
            <v>16694</v>
          </cell>
          <cell r="B9107" t="str">
            <v>CERMAK BARRIL KEG 30L NPAL</v>
          </cell>
        </row>
        <row r="9108">
          <cell r="A9108">
            <v>16695</v>
          </cell>
          <cell r="B9108" t="str">
            <v>DARK MILD BARRIL KEG 30L NPAL</v>
          </cell>
        </row>
        <row r="9109">
          <cell r="A9109">
            <v>16696</v>
          </cell>
          <cell r="B9109" t="str">
            <v>WALS ROYAL SAISON BARRIL KEG 30L NPAL</v>
          </cell>
        </row>
        <row r="9110">
          <cell r="A9110">
            <v>16697</v>
          </cell>
          <cell r="B9110" t="str">
            <v>COLORADO ROSALIA BARRIL KEG 30L NPAL</v>
          </cell>
        </row>
        <row r="9111">
          <cell r="A9111">
            <v>16698</v>
          </cell>
          <cell r="B9111" t="str">
            <v>COLORADO ROSALIA BARRIL KEG 50L NPAL</v>
          </cell>
        </row>
        <row r="9112">
          <cell r="A9112">
            <v>16700</v>
          </cell>
          <cell r="B9112" t="str">
            <v>ROT FRONT SKOL 600ML COUCHE CX48,6MIL</v>
          </cell>
        </row>
        <row r="9113">
          <cell r="A9113">
            <v>16701</v>
          </cell>
          <cell r="B9113" t="str">
            <v>ROLHA MET BRAHMA 0,21 CX10,0MIL</v>
          </cell>
        </row>
        <row r="9114">
          <cell r="A9114">
            <v>16706</v>
          </cell>
          <cell r="B9114" t="str">
            <v>ORA ORA VAI DAR PRAIA CAPSULA 40,0 ML CX C 10</v>
          </cell>
        </row>
        <row r="9115">
          <cell r="A9115">
            <v>16707</v>
          </cell>
          <cell r="B9115" t="str">
            <v>ROLHA MET SKOL 0,21 CX10,0MIL</v>
          </cell>
        </row>
        <row r="9116">
          <cell r="A9116">
            <v>16708</v>
          </cell>
          <cell r="B9116" t="str">
            <v>ROT FRONT BC 600ML RENOVATION CX48,6MIL</v>
          </cell>
        </row>
        <row r="9117">
          <cell r="A9117">
            <v>16709</v>
          </cell>
          <cell r="B9117" t="str">
            <v>ROT FRONT BC 600ML CX48,6MIL NIV17</v>
          </cell>
        </row>
        <row r="9118">
          <cell r="A9118">
            <v>16710</v>
          </cell>
          <cell r="B9118" t="str">
            <v>ROT FRONT BC 300ML RENOVATION CX97,2MIL</v>
          </cell>
        </row>
        <row r="9119">
          <cell r="A9119">
            <v>16711</v>
          </cell>
          <cell r="B9119" t="str">
            <v>ROT FRONT BC 300ML CX97,2MIL NIV17</v>
          </cell>
        </row>
        <row r="9120">
          <cell r="A9120">
            <v>16712</v>
          </cell>
          <cell r="B9120" t="str">
            <v>ROT FRONT BC 1L RENOVATION CX33,75MIL</v>
          </cell>
        </row>
        <row r="9121">
          <cell r="A9121">
            <v>16713</v>
          </cell>
          <cell r="B9121" t="str">
            <v>ROT FRONT BC 1L CX33,75MIL NIV17</v>
          </cell>
        </row>
        <row r="9122">
          <cell r="A9122">
            <v>16714</v>
          </cell>
          <cell r="B9122" t="str">
            <v>ROT NECK BC 1L RENOVATION CX201,6MIL</v>
          </cell>
        </row>
        <row r="9123">
          <cell r="A9123">
            <v>16715</v>
          </cell>
          <cell r="B9123" t="str">
            <v>ROT NECK BC 600ML CX201,6MIL NIV17</v>
          </cell>
        </row>
        <row r="9124">
          <cell r="A9124">
            <v>16716</v>
          </cell>
          <cell r="B9124" t="str">
            <v>ROT NECK BC 1L CX201,6MIL NIV17</v>
          </cell>
        </row>
        <row r="9125">
          <cell r="A9125">
            <v>16717</v>
          </cell>
          <cell r="B9125" t="str">
            <v>ROT NECK SKOL 600ML COUCHE CX201,6MIL</v>
          </cell>
        </row>
        <row r="9126">
          <cell r="A9126">
            <v>16721</v>
          </cell>
          <cell r="B9126" t="str">
            <v>DO BEM CAJU TETRAPAK 200ML CX18</v>
          </cell>
        </row>
        <row r="9127">
          <cell r="A9127">
            <v>16722</v>
          </cell>
          <cell r="B9127" t="str">
            <v>DO BEM MANGA TETRAPAK 200ML CX18</v>
          </cell>
        </row>
        <row r="9128">
          <cell r="A9128">
            <v>16723</v>
          </cell>
          <cell r="B9128" t="str">
            <v>DO BEM PESSEGO TETRAPAK 200ML CX18</v>
          </cell>
        </row>
        <row r="9129">
          <cell r="A9129">
            <v>16728</v>
          </cell>
          <cell r="B9129" t="str">
            <v>GOOSE OKTOBERFEST ONE WAY 355ML CX C/4 SIX PACK</v>
          </cell>
        </row>
        <row r="9130">
          <cell r="A9130">
            <v>16731</v>
          </cell>
          <cell r="B9130" t="str">
            <v>GOOSE SUMMERTIME ONE WAY 355ML CX C/4 SIX PACK</v>
          </cell>
        </row>
        <row r="9131">
          <cell r="A9131">
            <v>16749</v>
          </cell>
          <cell r="B9131" t="str">
            <v>CAFE SUPLICY CAPSULA 22,0ML CX C 10</v>
          </cell>
        </row>
        <row r="9132">
          <cell r="A9132">
            <v>16750</v>
          </cell>
          <cell r="B9132" t="str">
            <v>ROLHA MET ANTARCTICA 0,21 CX10,0MIL</v>
          </cell>
        </row>
        <row r="9133">
          <cell r="A9133">
            <v>16753</v>
          </cell>
          <cell r="B9133" t="str">
            <v>ROT BACK BRAHMA EXTRA LAGER 355ML CX194,4MIL NIV17</v>
          </cell>
        </row>
        <row r="9134">
          <cell r="A9134">
            <v>16754</v>
          </cell>
          <cell r="B9134" t="str">
            <v>ROT FRONT BC 300ML OW CX97,2MIL NIV17</v>
          </cell>
        </row>
        <row r="9135">
          <cell r="A9135">
            <v>16759</v>
          </cell>
          <cell r="B9135" t="str">
            <v>BUDWEISER LIGHT GFA ALU 340ML CX 24</v>
          </cell>
        </row>
        <row r="9136">
          <cell r="A9136">
            <v>16776</v>
          </cell>
          <cell r="B9136" t="str">
            <v>CHOPP WALS MADLAB BARREL WHEAT BARRIL KEG 30L NPAL</v>
          </cell>
        </row>
        <row r="9137">
          <cell r="A9137">
            <v>16778</v>
          </cell>
          <cell r="B9137" t="str">
            <v>WALS MADLAB BARREL WHEAT ONE WAY 375ML CX C/12 ARTE</v>
          </cell>
        </row>
        <row r="9138">
          <cell r="A9138">
            <v>16779</v>
          </cell>
          <cell r="B9138" t="str">
            <v>ROT BACK BRAHMA EXTRA RED LAGER 355ML CX180MIL METAL</v>
          </cell>
        </row>
        <row r="9139">
          <cell r="A9139">
            <v>16780</v>
          </cell>
          <cell r="B9139" t="str">
            <v>ROT NECK BRAHMA EXTRA RED LAGER 600ML CX194,4MIL METAL</v>
          </cell>
        </row>
        <row r="9140">
          <cell r="A9140">
            <v>16781</v>
          </cell>
          <cell r="B9140" t="str">
            <v>ROT NECK BRAHMA EXTRA WEISS  600ML CX194,4MIL METAL</v>
          </cell>
        </row>
        <row r="9141">
          <cell r="A9141">
            <v>16782</v>
          </cell>
          <cell r="B9141" t="str">
            <v>ROT NECK BC 355ML CX201,6MIL NIV17</v>
          </cell>
        </row>
        <row r="9142">
          <cell r="A9142">
            <v>16783</v>
          </cell>
          <cell r="B9142" t="str">
            <v>ROT FRONT BRAHMA EXTRA RED LAGER 355ML CX60MIL METAL</v>
          </cell>
        </row>
        <row r="9143">
          <cell r="A9143">
            <v>16784</v>
          </cell>
          <cell r="B9143" t="str">
            <v>ROT FRONT BRAHMA EXTRA WEISS 600ML CX33,75MIL METAL</v>
          </cell>
        </row>
        <row r="9144">
          <cell r="A9144">
            <v>16785</v>
          </cell>
          <cell r="B9144" t="str">
            <v>ROT FRONT BRAHMA EXTRA RED LAGER 600ML CX33,75MIL METAL</v>
          </cell>
        </row>
        <row r="9145">
          <cell r="A9145">
            <v>16786</v>
          </cell>
          <cell r="B9145" t="str">
            <v>ROT FRONT BRAHMA EXTRA WEISS 355ML CX60MIL METAL</v>
          </cell>
        </row>
        <row r="9146">
          <cell r="A9146">
            <v>16787</v>
          </cell>
          <cell r="B9146" t="str">
            <v>ROT FRONT BC 300ML OW RENOVATION CX97,2MIL</v>
          </cell>
        </row>
        <row r="9147">
          <cell r="A9147">
            <v>16788</v>
          </cell>
          <cell r="B9147" t="str">
            <v>ROT FRONT BC 355ML CX97,2MIL NIV17</v>
          </cell>
        </row>
        <row r="9148">
          <cell r="A9148">
            <v>16789</v>
          </cell>
          <cell r="B9148" t="str">
            <v>ROLHA MET BUD 0,21 PRY OFF CX10,0MIL</v>
          </cell>
        </row>
        <row r="9149">
          <cell r="A9149">
            <v>16790</v>
          </cell>
          <cell r="B9149" t="str">
            <v>ROLHA MET ORIGINAL 0,21 PRY OFF CX10,0MIL</v>
          </cell>
        </row>
        <row r="9150">
          <cell r="A9150">
            <v>16791</v>
          </cell>
          <cell r="B9150" t="str">
            <v>ROLHA MET SUB ZERO 0,21 PRY OFF CX10,0MIL</v>
          </cell>
        </row>
        <row r="9151">
          <cell r="A9151">
            <v>16793</v>
          </cell>
          <cell r="B9151" t="str">
            <v>DO BEM TODO DIA UVA TETRAPAK 200ML CX18</v>
          </cell>
        </row>
        <row r="9152">
          <cell r="A9152">
            <v>16795</v>
          </cell>
          <cell r="B9152" t="str">
            <v>CAJUINA DO LIVRAMENTO LATA 350ML SH C/12 NPAL</v>
          </cell>
        </row>
        <row r="9153">
          <cell r="A9153">
            <v>16797</v>
          </cell>
          <cell r="B9153" t="str">
            <v>MEL E LIMAO DO LIVRAMENTO LATA 350ML SH C/12 NPAL</v>
          </cell>
        </row>
        <row r="9154">
          <cell r="A9154">
            <v>16799</v>
          </cell>
          <cell r="B9154" t="str">
            <v>CATUABA DO LIVRAMENTO LATA 350ML SH C/12 NPAL</v>
          </cell>
        </row>
        <row r="9155">
          <cell r="A9155">
            <v>16801</v>
          </cell>
          <cell r="B9155" t="str">
            <v>DO BEM GOIABA TETRAPAK 200ML CX18</v>
          </cell>
        </row>
        <row r="9156">
          <cell r="A9156">
            <v>16802</v>
          </cell>
          <cell r="B9156" t="str">
            <v>NEGRA MODELO BARRIL KEG 29L</v>
          </cell>
        </row>
        <row r="9157">
          <cell r="A9157">
            <v>16806</v>
          </cell>
          <cell r="B9157" t="str">
            <v>DO BEM TODO DIA LARANJA TETRAPAK 200ML CX18</v>
          </cell>
        </row>
        <row r="9158">
          <cell r="A9158">
            <v>16808</v>
          </cell>
          <cell r="B9158" t="str">
            <v>DO BEM TODO DIA LARANJA TETRAPAK 1L CX12</v>
          </cell>
        </row>
        <row r="9159">
          <cell r="A9159">
            <v>16810</v>
          </cell>
          <cell r="B9159" t="str">
            <v>DO BEM TODO DIA UVA TETRAPAK 1L CX12</v>
          </cell>
        </row>
        <row r="9160">
          <cell r="A9160">
            <v>16811</v>
          </cell>
          <cell r="B9160" t="str">
            <v>ROT BACK BRAHMA EXTRA WEISS 355ML CX194,4MIL</v>
          </cell>
        </row>
        <row r="9161">
          <cell r="A9161">
            <v>16812</v>
          </cell>
          <cell r="B9161" t="str">
            <v>ROT BACK BRAHMA EXTRA WEISS 600ML CX180MIL</v>
          </cell>
        </row>
        <row r="9162">
          <cell r="A9162">
            <v>16813</v>
          </cell>
          <cell r="B9162" t="str">
            <v>ROT BACK BRAHMA EXTRA RED LAGER 600ML CX180MIL</v>
          </cell>
        </row>
        <row r="9163">
          <cell r="A9163">
            <v>16816</v>
          </cell>
          <cell r="B9163" t="str">
            <v>WIDMER BROTHERS HEFEWEIZEN OW 355ML SIXPACK C/4 NPAL</v>
          </cell>
        </row>
        <row r="9164">
          <cell r="A9164">
            <v>16819</v>
          </cell>
          <cell r="B9164" t="str">
            <v>REDHOOK  LONG HAMMER IPA OW 355ML SIXPACK C/4 NPAL</v>
          </cell>
        </row>
        <row r="9165">
          <cell r="A9165">
            <v>16822</v>
          </cell>
          <cell r="B9165" t="str">
            <v>KONA FIRE ROCK PALE ALE OW 355ML SIXPACK C/4 NPAL</v>
          </cell>
        </row>
        <row r="9166">
          <cell r="A9166">
            <v>16830</v>
          </cell>
          <cell r="B9166" t="str">
            <v>MODELO ESPECIAL LATA 355ML CX C/15</v>
          </cell>
        </row>
        <row r="9167">
          <cell r="A9167">
            <v>16831</v>
          </cell>
          <cell r="B9167" t="str">
            <v>BRAHVA GOLD LATA 355ML CX/12 NPAL</v>
          </cell>
        </row>
        <row r="9168">
          <cell r="A9168">
            <v>16832</v>
          </cell>
          <cell r="B9168" t="str">
            <v>BRAHVA GOLD LATA 355ML CX/24 NPAL</v>
          </cell>
        </row>
        <row r="9169">
          <cell r="A9169">
            <v>16834</v>
          </cell>
          <cell r="B9169" t="str">
            <v>BRAHVA EXTRA LATA 355ML CX/24 NPAL PROMOCION</v>
          </cell>
        </row>
        <row r="9170">
          <cell r="A9170">
            <v>16836</v>
          </cell>
          <cell r="B9170" t="str">
            <v>BRAHVA CHOPP LATA 355ML CX/24 NPAL PROMOCION</v>
          </cell>
        </row>
        <row r="9171">
          <cell r="A9171">
            <v>16837</v>
          </cell>
          <cell r="B9171" t="str">
            <v>BRAHVA CHOPP LATA 355ML CX/24 NPAL</v>
          </cell>
        </row>
        <row r="9172">
          <cell r="A9172">
            <v>16838</v>
          </cell>
          <cell r="B9172" t="str">
            <v>BRAHVA CHOPP LATA 473ML CX C/12 NPAL</v>
          </cell>
        </row>
        <row r="9173">
          <cell r="A9173">
            <v>16839</v>
          </cell>
          <cell r="B9173" t="str">
            <v>BRAHVA CHOPP LATA 355ML SH C-18 NPAL</v>
          </cell>
        </row>
        <row r="9174">
          <cell r="A9174">
            <v>16866</v>
          </cell>
          <cell r="B9174" t="str">
            <v>WIDMER UPHEAVAL OW 355ML SIXPACK C/4 NPAL</v>
          </cell>
        </row>
        <row r="9175">
          <cell r="A9175">
            <v>16869</v>
          </cell>
          <cell r="B9175" t="str">
            <v>WIDMER STELL BRID OW 355ML SIXPACK C/4 NPAL</v>
          </cell>
        </row>
        <row r="9176">
          <cell r="A9176">
            <v>16872</v>
          </cell>
          <cell r="B9176" t="str">
            <v>WIDMER PDX OW 355ML SIXPACK C/4 NPAL</v>
          </cell>
        </row>
        <row r="9177">
          <cell r="A9177">
            <v>16875</v>
          </cell>
          <cell r="B9177" t="str">
            <v>WIDMER DROP TOP OW 355ML SIXPACK C/4 NPAL</v>
          </cell>
        </row>
        <row r="9178">
          <cell r="A9178">
            <v>16878</v>
          </cell>
          <cell r="B9178" t="str">
            <v>REDHOOK AMERICAN PALE OW 355ML SIXPACK C-4 NPAL</v>
          </cell>
        </row>
        <row r="9179">
          <cell r="A9179">
            <v>16881</v>
          </cell>
          <cell r="B9179" t="str">
            <v>KONA KOKO BROWN OW 355ML SIXPACK C/4 NPAL</v>
          </cell>
        </row>
        <row r="9180">
          <cell r="A9180">
            <v>16884</v>
          </cell>
          <cell r="B9180" t="str">
            <v>KONA HANALEI OW 355ML SIXPACK C/4 NPAL</v>
          </cell>
        </row>
        <row r="9181">
          <cell r="A9181">
            <v>16887</v>
          </cell>
          <cell r="B9181" t="str">
            <v>KONA WAILUA WHEAT OW 355ML SIXPACK C/4 NPAL</v>
          </cell>
        </row>
        <row r="9182">
          <cell r="A9182">
            <v>16890</v>
          </cell>
          <cell r="B9182" t="str">
            <v>KONA BIG WAVE GOLDEN ALE OW 355ML SIXPACK C/4 NPAL</v>
          </cell>
        </row>
        <row r="9183">
          <cell r="A9183">
            <v>16893</v>
          </cell>
          <cell r="B9183" t="str">
            <v>KONA LONGBOARD LAGER OW 355ML SIXPACK C/4 NPAL</v>
          </cell>
        </row>
        <row r="9184">
          <cell r="A9184">
            <v>16895</v>
          </cell>
          <cell r="B9184" t="str">
            <v>GUARANA ANTARCTICA ZERO PET 2L CAIXA C/6 EXPORTACAO ESP</v>
          </cell>
        </row>
        <row r="9185">
          <cell r="A9185">
            <v>16897</v>
          </cell>
          <cell r="B9185" t="str">
            <v>GUARANA CHP ANTARCTICA PET 600ML CX12 NPAL EXPORTACAO FRANCA</v>
          </cell>
        </row>
        <row r="9186">
          <cell r="A9186">
            <v>16899</v>
          </cell>
          <cell r="B9186" t="str">
            <v>WALS MADLAB CRAZY LAMBS ONE WAY 375ML CX C/12 ARTE</v>
          </cell>
        </row>
        <row r="9187">
          <cell r="A9187">
            <v>16925</v>
          </cell>
          <cell r="B9187" t="str">
            <v>AROMA ABI 107917 F GRANEL</v>
          </cell>
        </row>
        <row r="9188">
          <cell r="A9188">
            <v>16926</v>
          </cell>
          <cell r="B9188" t="str">
            <v>AROMA ABI 108017 F GRANEL</v>
          </cell>
        </row>
        <row r="9189">
          <cell r="A9189">
            <v>16927</v>
          </cell>
          <cell r="B9189" t="str">
            <v>AROMA ABI 108117 F GRANEL</v>
          </cell>
        </row>
        <row r="9190">
          <cell r="A9190">
            <v>16930</v>
          </cell>
          <cell r="B9190" t="str">
            <v>PRESIDENTE EXP LONG NECK 355ML SIX-PACK CAIXA C/4</v>
          </cell>
        </row>
        <row r="9191">
          <cell r="A9191">
            <v>16931</v>
          </cell>
          <cell r="B9191" t="str">
            <v>PRESIDENTE EXP LN 355 CX C/24</v>
          </cell>
        </row>
        <row r="9192">
          <cell r="A9192">
            <v>16932</v>
          </cell>
          <cell r="B9192" t="str">
            <v>PRESIDENTE EXP L N 355 12PACKBJ2</v>
          </cell>
        </row>
        <row r="9193">
          <cell r="A9193">
            <v>16935</v>
          </cell>
          <cell r="B9193" t="str">
            <v>PRESIDENTE LIGHT EXP LONG NECK 355ML SIX-PACK CAIXA C/4</v>
          </cell>
        </row>
        <row r="9194">
          <cell r="A9194">
            <v>16936</v>
          </cell>
          <cell r="B9194" t="str">
            <v>PRESIDENTE LIGHT EXP LN 355 CX C/24</v>
          </cell>
        </row>
        <row r="9195">
          <cell r="A9195">
            <v>16937</v>
          </cell>
          <cell r="B9195" t="str">
            <v>PRESIDENTE LIGHT EXP L N 355 12PACKBJ2</v>
          </cell>
        </row>
        <row r="9196">
          <cell r="A9196">
            <v>16940</v>
          </cell>
          <cell r="B9196" t="str">
            <v>PRESIDENTE EXP LT355ML TWELVE PACK C/2</v>
          </cell>
        </row>
        <row r="9197">
          <cell r="A9197">
            <v>16943</v>
          </cell>
          <cell r="B9197" t="str">
            <v>PRESIDENTE LIGHT EXP LT355ML TWELVE PACK C/2</v>
          </cell>
        </row>
        <row r="9198">
          <cell r="A9198">
            <v>16944</v>
          </cell>
          <cell r="B9198" t="str">
            <v>BOHEMIA NANO BARRIL KEG 30L</v>
          </cell>
        </row>
        <row r="9199">
          <cell r="A9199">
            <v>16946</v>
          </cell>
          <cell r="B9199" t="str">
            <v>DO BEM UVA GFA_VD 1L CX C/6</v>
          </cell>
        </row>
        <row r="9200">
          <cell r="A9200">
            <v>16947</v>
          </cell>
          <cell r="B9200" t="str">
            <v>MALTE TRIGO PAYSANDU AMBEV GRANEL</v>
          </cell>
        </row>
        <row r="9201">
          <cell r="A9201">
            <v>16957</v>
          </cell>
          <cell r="B9201" t="str">
            <v>DO BEM TANGERINA 100 TETRAPAK 200ML CX18</v>
          </cell>
        </row>
        <row r="9202">
          <cell r="A9202">
            <v>16959</v>
          </cell>
          <cell r="B9202" t="str">
            <v>DO BEM TANGERINA 100 TETRAPAK 1L CX12</v>
          </cell>
        </row>
        <row r="9203">
          <cell r="A9203">
            <v>16960</v>
          </cell>
          <cell r="B9203" t="str">
            <v>ROLHA MET BE WEISS 600ML CX10,0MIL</v>
          </cell>
        </row>
        <row r="9204">
          <cell r="A9204">
            <v>16961</v>
          </cell>
          <cell r="B9204" t="str">
            <v>ROLHA MET BE RED LAGER 600ML CX10,0MIL</v>
          </cell>
        </row>
        <row r="9205">
          <cell r="A9205">
            <v>16962</v>
          </cell>
          <cell r="B9205" t="str">
            <v>ROLHA MET BOHEMIA 0,21 PRY OFF CX10,0MIL</v>
          </cell>
        </row>
        <row r="9206">
          <cell r="A9206">
            <v>16964</v>
          </cell>
          <cell r="B9206" t="str">
            <v>BOHEMIA NOVA EMBALAGEM ONE WAY 600ML CX 12</v>
          </cell>
        </row>
        <row r="9207">
          <cell r="A9207">
            <v>16965</v>
          </cell>
          <cell r="B9207" t="str">
            <v>ROT FRONT AP 300 RET NIV17 CX104,4MIL</v>
          </cell>
        </row>
        <row r="9208">
          <cell r="A9208">
            <v>16966</v>
          </cell>
          <cell r="B9208" t="str">
            <v>ROT FRONT AP 300 OW NIV17 CX104,4MIL</v>
          </cell>
        </row>
        <row r="9209">
          <cell r="A9209">
            <v>16967</v>
          </cell>
          <cell r="B9209" t="str">
            <v>ROT FRONT AP 600ML CX48,6MIL NIV17</v>
          </cell>
        </row>
        <row r="9210">
          <cell r="A9210">
            <v>16968</v>
          </cell>
          <cell r="B9210" t="str">
            <v>ROT NECK AP 600ML CX201,6MIL NIV17</v>
          </cell>
        </row>
        <row r="9211">
          <cell r="A9211">
            <v>16969</v>
          </cell>
          <cell r="B9211" t="str">
            <v>ROT FRONT AP 1L CX33,75MIL NIV17</v>
          </cell>
        </row>
        <row r="9212">
          <cell r="A9212">
            <v>16970</v>
          </cell>
          <cell r="B9212" t="str">
            <v>ROT NECK AP 1L CX201,6MIL NIV17</v>
          </cell>
        </row>
        <row r="9213">
          <cell r="A9213">
            <v>16971</v>
          </cell>
          <cell r="B9213" t="str">
            <v>ROT FRONT AP 355ML CX97,2MIL NIV17</v>
          </cell>
        </row>
        <row r="9214">
          <cell r="A9214">
            <v>16972</v>
          </cell>
          <cell r="B9214" t="str">
            <v>ROT NECK AP 355ML CX201,6MIL NIV17</v>
          </cell>
        </row>
        <row r="9215">
          <cell r="A9215">
            <v>16980</v>
          </cell>
          <cell r="B9215" t="str">
            <v>ADRIATICA ONE WAY 600ML CX 12</v>
          </cell>
        </row>
        <row r="9216">
          <cell r="A9216">
            <v>16981</v>
          </cell>
          <cell r="B9216" t="str">
            <v>CHOPP COLORADO EUGENIA BARRIL KEG 50L NPAL</v>
          </cell>
        </row>
        <row r="9217">
          <cell r="A9217">
            <v>16982</v>
          </cell>
          <cell r="B9217" t="str">
            <v>CHOPP COLORADO NASSAU BARRIL KEG 50L NPAL</v>
          </cell>
        </row>
        <row r="9218">
          <cell r="A9218">
            <v>16983</v>
          </cell>
          <cell r="B9218" t="str">
            <v>ROT FRONT BC 1L OASIS CX33,75MIL</v>
          </cell>
        </row>
        <row r="9219">
          <cell r="A9219">
            <v>16990</v>
          </cell>
          <cell r="B9219" t="str">
            <v>ROLHA MET BRAHMA NIV CX10,0MIL</v>
          </cell>
        </row>
        <row r="9220">
          <cell r="A9220">
            <v>16991</v>
          </cell>
          <cell r="B9220" t="str">
            <v>ROLHA MET ANTARCTICA NIV CX10,0MIL</v>
          </cell>
        </row>
        <row r="9221">
          <cell r="A9221">
            <v>16992</v>
          </cell>
          <cell r="B9221" t="str">
            <v>CHOPP COLORADO MURICA BARRIL KEG 30L NPAL</v>
          </cell>
        </row>
        <row r="9222">
          <cell r="A9222">
            <v>16993</v>
          </cell>
          <cell r="B9222" t="str">
            <v>CHOPP COLORADO MURICA BARRIL KEG 50L NPAL</v>
          </cell>
        </row>
        <row r="9223">
          <cell r="A9223">
            <v>16995</v>
          </cell>
          <cell r="B9223" t="str">
            <v>AGUA VIENA MINERAL SEM GAS PET 330 ML</v>
          </cell>
        </row>
        <row r="9224">
          <cell r="A9224">
            <v>16996</v>
          </cell>
          <cell r="B9224" t="str">
            <v>AGUA VIENA MINERAL SEM GAS PET 330 ML CAIXA C/ 12</v>
          </cell>
        </row>
        <row r="9225">
          <cell r="A9225">
            <v>16997</v>
          </cell>
          <cell r="B9225" t="str">
            <v>AGUA VIENA MINERAL COM GAS PET 330 ML</v>
          </cell>
        </row>
        <row r="9226">
          <cell r="A9226">
            <v>16998</v>
          </cell>
          <cell r="B9226" t="str">
            <v>AGUA VIENA MINERAL COM GAS PET 330 ML CAIXA C/ 12</v>
          </cell>
        </row>
        <row r="9227">
          <cell r="A9227">
            <v>16999</v>
          </cell>
          <cell r="B9227" t="str">
            <v>AGUA VIENA MINERAL SEM GAS PET 510ML</v>
          </cell>
        </row>
        <row r="9228">
          <cell r="A9228">
            <v>17000</v>
          </cell>
          <cell r="B9228" t="str">
            <v>AGUA VIENA MINERAL SEM GAS PET 510ML CAIXA C/12</v>
          </cell>
        </row>
        <row r="9229">
          <cell r="A9229">
            <v>17001</v>
          </cell>
          <cell r="B9229" t="str">
            <v>AGUA VIENA MINERAL COM GAS PET 510ML</v>
          </cell>
        </row>
        <row r="9230">
          <cell r="A9230">
            <v>17002</v>
          </cell>
          <cell r="B9230" t="str">
            <v>AGUA VIENA MINERAL COM GAS PET 510ML CAIXA C/12</v>
          </cell>
        </row>
        <row r="9231">
          <cell r="A9231">
            <v>17003</v>
          </cell>
          <cell r="B9231" t="str">
            <v>AGUA VIENA MINERAL SEM GAS PET 1,25L</v>
          </cell>
        </row>
        <row r="9232">
          <cell r="A9232">
            <v>17004</v>
          </cell>
          <cell r="B9232" t="str">
            <v>AGUA VIENA MINERAL SEM GAS PET 1,25L CAIXA C/6</v>
          </cell>
        </row>
        <row r="9233">
          <cell r="A9233">
            <v>17005</v>
          </cell>
          <cell r="B9233" t="str">
            <v>ROT FRONT AP 1L OASIS CX33,75MIL</v>
          </cell>
        </row>
        <row r="9234">
          <cell r="A9234">
            <v>17008</v>
          </cell>
          <cell r="B9234" t="str">
            <v>BLUE POINT OKTOBERFEST ONE WAY 355ML CX C/4 SIX PACK</v>
          </cell>
        </row>
        <row r="9235">
          <cell r="A9235">
            <v>17009</v>
          </cell>
          <cell r="B9235" t="str">
            <v>ROT FRONT BC 600ML OASIS CX50,4MIL</v>
          </cell>
        </row>
        <row r="9236">
          <cell r="A9236">
            <v>17010</v>
          </cell>
          <cell r="B9236" t="str">
            <v>ROT FRONT AP 600ML OASIS CX50,4MIL</v>
          </cell>
        </row>
        <row r="9237">
          <cell r="A9237">
            <v>17011</v>
          </cell>
          <cell r="B9237" t="str">
            <v>ROT FRONT BC 300ML OASIS CX97,2MIL</v>
          </cell>
        </row>
        <row r="9238">
          <cell r="A9238">
            <v>17014</v>
          </cell>
          <cell r="B9238" t="str">
            <v>BECK S OKTOBERFEST ONE WAY 355ML CX C/4 SIX PACK</v>
          </cell>
        </row>
        <row r="9239">
          <cell r="A9239">
            <v>17015</v>
          </cell>
          <cell r="B9239" t="str">
            <v>ROT FRONT AP 300ML OASIS CX97,2MIL</v>
          </cell>
        </row>
        <row r="9240">
          <cell r="A9240">
            <v>17016</v>
          </cell>
          <cell r="B9240" t="str">
            <v>ROT FRONT SK 1L OASIS CX33,75MIL</v>
          </cell>
        </row>
        <row r="9241">
          <cell r="A9241">
            <v>17017</v>
          </cell>
          <cell r="B9241" t="str">
            <v>ROT FRONT SK 300ML OASIS CX97,2MIL</v>
          </cell>
        </row>
        <row r="9242">
          <cell r="A9242">
            <v>17019</v>
          </cell>
          <cell r="B9242" t="str">
            <v>GOOSE MADAME ROSE GFA 765ML C/12</v>
          </cell>
        </row>
        <row r="9243">
          <cell r="A9243">
            <v>17020</v>
          </cell>
          <cell r="B9243" t="str">
            <v>ROT FRONT SK 600ML OASIS CX48,6MIL</v>
          </cell>
        </row>
        <row r="9244">
          <cell r="A9244">
            <v>17022</v>
          </cell>
          <cell r="B9244" t="str">
            <v>OURO FINO CERVEJA LATA 350ML SH C/12 NPAL EXPORTACAO</v>
          </cell>
        </row>
        <row r="9245">
          <cell r="A9245">
            <v>17031</v>
          </cell>
          <cell r="B9245" t="str">
            <v>BUDWEISER GFA ALU 355ML CX 24</v>
          </cell>
        </row>
        <row r="9246">
          <cell r="A9246">
            <v>17034</v>
          </cell>
          <cell r="B9246" t="str">
            <v>REDHOOK ESB OW 355ML SIXPACK C-4 NPAL</v>
          </cell>
        </row>
        <row r="9247">
          <cell r="A9247">
            <v>17037</v>
          </cell>
          <cell r="B9247" t="str">
            <v>REDHOOK ESL OW 355ML SIXPACK C-4 NPAL</v>
          </cell>
        </row>
        <row r="9248">
          <cell r="A9248">
            <v>17038</v>
          </cell>
          <cell r="B9248" t="str">
            <v>ROT FRONT BC 1L OASIS QUADRADO CX33,75MIL</v>
          </cell>
        </row>
        <row r="9249">
          <cell r="A9249">
            <v>17039</v>
          </cell>
          <cell r="B9249" t="str">
            <v>ROT FRONT BC 600ML OASIS QUADRADO CX33,75MIL</v>
          </cell>
        </row>
        <row r="9250">
          <cell r="A9250">
            <v>17040</v>
          </cell>
          <cell r="B9250" t="str">
            <v>ROT FRONT BC 300ML OASIS QUADRADO CX97,2MIL</v>
          </cell>
        </row>
        <row r="9251">
          <cell r="A9251">
            <v>17042</v>
          </cell>
          <cell r="B9251" t="str">
            <v>SKOL LT 473ML SH C/12 NPAL EXPORTACAO</v>
          </cell>
        </row>
        <row r="9252">
          <cell r="A9252">
            <v>17054</v>
          </cell>
          <cell r="B9252" t="str">
            <v>BRAHMA EXTRA RED LAGER LONG NECK 355ML SP SH C/4 EXPORTACAO</v>
          </cell>
        </row>
        <row r="9253">
          <cell r="A9253">
            <v>17057</v>
          </cell>
          <cell r="B9253" t="str">
            <v xml:space="preserve">BRAHMA EXTRA WEISS LONG NECK 355ML SIX-PACK SHRINK C/4 EXPORTACAO </v>
          </cell>
        </row>
        <row r="9254">
          <cell r="A9254">
            <v>17060</v>
          </cell>
          <cell r="B9254" t="str">
            <v xml:space="preserve">BRAHMA EXTRA LAGER LONG NECK 355ML SIX-PACK SHRINK C/4 EXPORTACAO </v>
          </cell>
        </row>
        <row r="9255">
          <cell r="A9255">
            <v>17063</v>
          </cell>
          <cell r="B9255" t="str">
            <v>SKOL LONG NECK 355ML SIX-PACK CAIXA C/4 EXPORTACAO</v>
          </cell>
        </row>
        <row r="9256">
          <cell r="A9256">
            <v>17066</v>
          </cell>
          <cell r="B9256" t="str">
            <v>CARACU LONG NECK 355ML SIX-PACK BANDEJA C/4 EXPORTACAO</v>
          </cell>
        </row>
        <row r="9257">
          <cell r="A9257">
            <v>17068</v>
          </cell>
          <cell r="B9257" t="str">
            <v>SKOL LT 269ML SH C/15 EXPORTACAO ESP</v>
          </cell>
        </row>
        <row r="9258">
          <cell r="A9258">
            <v>17069</v>
          </cell>
          <cell r="B9258" t="str">
            <v>ROLHA MET PEPSI 1L PRECIFICADA R$2,49 CX10,0MIL</v>
          </cell>
        </row>
        <row r="9259">
          <cell r="A9259">
            <v>17070</v>
          </cell>
          <cell r="B9259" t="str">
            <v>ROLHA MET PEPSI 1L OW PRECIFICADA R$2,49 CX10,0MIL</v>
          </cell>
        </row>
        <row r="9260">
          <cell r="A9260">
            <v>17071</v>
          </cell>
          <cell r="B9260" t="str">
            <v>CEVADA SEMENTE FUNGICIDA SACO 25KG</v>
          </cell>
        </row>
        <row r="9261">
          <cell r="A9261">
            <v>17072</v>
          </cell>
          <cell r="B9261" t="str">
            <v>ROLHA MET GA 1L OW PRECIFICADA R$2,49 CX10,0MIL</v>
          </cell>
        </row>
        <row r="9262">
          <cell r="A9262">
            <v>17073</v>
          </cell>
          <cell r="B9262" t="str">
            <v>ROLHA MET GA 1L RET PRECIFICADA R$2,49 CX10,0MIL</v>
          </cell>
        </row>
        <row r="9263">
          <cell r="A9263">
            <v>17091</v>
          </cell>
          <cell r="B9263" t="str">
            <v>ROT FRONT ORIG 600ML OASIS CX54MIL</v>
          </cell>
        </row>
        <row r="9264">
          <cell r="A9264">
            <v>17099</v>
          </cell>
          <cell r="B9264" t="str">
            <v>PEROLA ONE WAY 600ML CX 12</v>
          </cell>
        </row>
        <row r="9265">
          <cell r="A9265">
            <v>17101</v>
          </cell>
          <cell r="B9265" t="str">
            <v>1795 ORIGINAL LAGER OW 500ML CX20</v>
          </cell>
        </row>
        <row r="9266">
          <cell r="A9266">
            <v>17103</v>
          </cell>
          <cell r="B9266" t="str">
            <v>1795 ORIGINAL LAGER DARK OW 500ML CX20</v>
          </cell>
        </row>
        <row r="9267">
          <cell r="A9267">
            <v>17105</v>
          </cell>
          <cell r="B9267" t="str">
            <v>SAMSON 1795 ORG LAG OW 500ML CX20</v>
          </cell>
        </row>
        <row r="9268">
          <cell r="A9268">
            <v>17107</v>
          </cell>
          <cell r="B9268" t="str">
            <v>SAMSON 1795 ORG LAG DARK OW 500ML CX20</v>
          </cell>
        </row>
        <row r="9269">
          <cell r="A9269">
            <v>17125</v>
          </cell>
          <cell r="B9269" t="str">
            <v>ROT FRONT SERRAMALTE 300ML OASIS CX104,4MIL</v>
          </cell>
        </row>
        <row r="9270">
          <cell r="A9270">
            <v>17126</v>
          </cell>
          <cell r="B9270" t="str">
            <v>ROT NECK SERRAMALTE 600ML 2015 CX201,6MIL</v>
          </cell>
        </row>
        <row r="9271">
          <cell r="A9271">
            <v>17127</v>
          </cell>
          <cell r="B9271" t="str">
            <v>ROT FRONT AP 355ML OASIS CX96MIL</v>
          </cell>
        </row>
        <row r="9272">
          <cell r="A9272">
            <v>17128</v>
          </cell>
          <cell r="B9272" t="str">
            <v>ROT NECK AP 355ML OASIS CX201,6MIL</v>
          </cell>
        </row>
        <row r="9273">
          <cell r="A9273">
            <v>17129</v>
          </cell>
          <cell r="B9273" t="str">
            <v>ROT FRONT PILSEN 330ML CX32MIL</v>
          </cell>
        </row>
        <row r="9274">
          <cell r="A9274">
            <v>17130</v>
          </cell>
          <cell r="B9274" t="str">
            <v>ROT NECK PILSEN 330ML CX32MIL</v>
          </cell>
        </row>
        <row r="9275">
          <cell r="A9275">
            <v>17131</v>
          </cell>
          <cell r="B9275" t="str">
            <v>ROT BACK PILSEN 330ML CX98MIL</v>
          </cell>
        </row>
        <row r="9276">
          <cell r="A9276">
            <v>17132</v>
          </cell>
          <cell r="B9276" t="str">
            <v>ROT FRONT AP 300ML OW OASIS CX104,4MIL</v>
          </cell>
        </row>
        <row r="9277">
          <cell r="A9277">
            <v>17133</v>
          </cell>
          <cell r="B9277" t="str">
            <v>ROT FRONT PRESIDENTE USA 355ML CX43,2MIL</v>
          </cell>
        </row>
        <row r="9278">
          <cell r="A9278">
            <v>17134</v>
          </cell>
          <cell r="B9278" t="str">
            <v>ROT NECK PRESIDENTE USA 355ML CX120MIL</v>
          </cell>
        </row>
        <row r="9279">
          <cell r="A9279">
            <v>17135</v>
          </cell>
          <cell r="B9279" t="str">
            <v>ROT BACK PRESIDENTE USA 355ML CX56MIL</v>
          </cell>
        </row>
        <row r="9280">
          <cell r="A9280">
            <v>17138</v>
          </cell>
          <cell r="B9280" t="str">
            <v>BRAHMA CHOPP LN 355ML SIXPACK SH C/4 NOVA EMBALAGEM</v>
          </cell>
        </row>
        <row r="9281">
          <cell r="A9281">
            <v>17146</v>
          </cell>
          <cell r="B9281" t="str">
            <v>ROT FRONT ORIG 300ML OASIS CX108MIL</v>
          </cell>
        </row>
        <row r="9282">
          <cell r="A9282">
            <v>17147</v>
          </cell>
          <cell r="B9282" t="str">
            <v>ROT FRONT BC 355ML OASIS CX97,2MIL</v>
          </cell>
        </row>
        <row r="9283">
          <cell r="A9283">
            <v>17148</v>
          </cell>
          <cell r="B9283" t="str">
            <v>ROT FRONT SK 300ML OW OASIS CX104,4MIL</v>
          </cell>
        </row>
        <row r="9284">
          <cell r="A9284">
            <v>17149</v>
          </cell>
          <cell r="B9284" t="str">
            <v>ROT FRONT SK 355ML OASIS CX104,4MIL</v>
          </cell>
        </row>
        <row r="9285">
          <cell r="A9285">
            <v>17150</v>
          </cell>
          <cell r="B9285" t="str">
            <v>ROT FRONT BC 300ML OW OASIS CX104,4MIL</v>
          </cell>
        </row>
        <row r="9286">
          <cell r="A9286">
            <v>17151</v>
          </cell>
          <cell r="B9286" t="str">
            <v>ROT FRONT BC 300ML OASIS OW QUADRADO CX48,6MIL</v>
          </cell>
        </row>
        <row r="9287">
          <cell r="A9287">
            <v>17154</v>
          </cell>
          <cell r="B9287" t="str">
            <v>ROLHA MET SERRAMALTE 0,21PRY OFF CX10,0MIL</v>
          </cell>
        </row>
        <row r="9288">
          <cell r="A9288">
            <v>17155</v>
          </cell>
          <cell r="B9288" t="str">
            <v>ROT NECK BUDWEISER 343ML CX300ML METALIZADO</v>
          </cell>
        </row>
        <row r="9289">
          <cell r="A9289">
            <v>17156</v>
          </cell>
          <cell r="B9289" t="str">
            <v>ROT FRONT BUDWEISER 343ML CX87MIL METALIZADO</v>
          </cell>
        </row>
        <row r="9290">
          <cell r="A9290">
            <v>17157</v>
          </cell>
          <cell r="B9290" t="str">
            <v>ROT BACK BUDWEISER 343ML CX194,4MIL METALIZADO</v>
          </cell>
        </row>
        <row r="9291">
          <cell r="A9291">
            <v>17163</v>
          </cell>
          <cell r="B9291" t="str">
            <v>BARE GUARANA PET 1L CAIXA C/6</v>
          </cell>
        </row>
        <row r="9292">
          <cell r="A9292">
            <v>17166</v>
          </cell>
          <cell r="B9292" t="str">
            <v>BARE POP GUARANA PET 2L CAIXA C/6</v>
          </cell>
        </row>
        <row r="9293">
          <cell r="A9293">
            <v>17167</v>
          </cell>
          <cell r="B9293" t="str">
            <v>SUKITA TUTTI-FRUTTI PET 2L CAIXA C/6</v>
          </cell>
        </row>
        <row r="9294">
          <cell r="A9294">
            <v>17170</v>
          </cell>
          <cell r="B9294" t="str">
            <v>BARE POP UVA PET 2L CAIXA C/6</v>
          </cell>
        </row>
        <row r="9295">
          <cell r="A9295">
            <v>17171</v>
          </cell>
          <cell r="B9295" t="str">
            <v>BARE POP LARANJA PET 2L CAIXA C/6</v>
          </cell>
        </row>
        <row r="9296">
          <cell r="A9296">
            <v>17177</v>
          </cell>
          <cell r="B9296" t="str">
            <v>SPATEN KELLER MAR BARRIL KEG 50L NP</v>
          </cell>
        </row>
        <row r="9297">
          <cell r="A9297">
            <v>17180</v>
          </cell>
          <cell r="B9297" t="str">
            <v>BRAHMA CHOPP ZERO LN 355ML SIXPACK CX CART C/04 EXPORTACAO</v>
          </cell>
        </row>
        <row r="9298">
          <cell r="A9298">
            <v>17190</v>
          </cell>
          <cell r="B9298" t="str">
            <v>OURO FINO CERVEJA LATA 354ML SHRINK C/12 NPAL EXPORTACAO</v>
          </cell>
        </row>
        <row r="9299">
          <cell r="A9299">
            <v>17193</v>
          </cell>
          <cell r="B9299" t="str">
            <v>BRAHMA EXTRA DARK LAGER LONG NECK 355ML SIX-PACK CAIXA C/4</v>
          </cell>
        </row>
        <row r="9300">
          <cell r="A9300">
            <v>17196</v>
          </cell>
          <cell r="B9300" t="str">
            <v>BRAHMA EXTRA MARZEN LONG NECK 355ML SIX-PACK BANDEJA C/4 OKTOBERFE</v>
          </cell>
        </row>
        <row r="9301">
          <cell r="A9301">
            <v>17197</v>
          </cell>
          <cell r="B9301" t="str">
            <v>CONC. SUKITA TUTTI FRUTTI KIT</v>
          </cell>
        </row>
        <row r="9302">
          <cell r="A9302">
            <v>17198</v>
          </cell>
          <cell r="B9302" t="str">
            <v>ROLHA MET BUD LIGHT 710 PY CX10,0MIL</v>
          </cell>
        </row>
        <row r="9303">
          <cell r="A9303">
            <v>17199</v>
          </cell>
          <cell r="B9303" t="str">
            <v>ROLHA MET BUDWEISER P LN CX10,0MIL</v>
          </cell>
        </row>
        <row r="9304">
          <cell r="A9304">
            <v>17200</v>
          </cell>
          <cell r="B9304" t="str">
            <v>ROT FRONT BC 355 QUADRADO JAMAICA CX81MIL</v>
          </cell>
        </row>
        <row r="9305">
          <cell r="A9305">
            <v>17202</v>
          </cell>
          <cell r="B9305" t="str">
            <v>BUDWEISER ONE WAY 600ML CX C/12 NPAL NENO VERSION</v>
          </cell>
        </row>
        <row r="9306">
          <cell r="A9306">
            <v>17204</v>
          </cell>
          <cell r="B9306" t="str">
            <v>FUSION JABUTICABA LATA 300ML PACK C/8</v>
          </cell>
        </row>
        <row r="9307">
          <cell r="A9307">
            <v>17206</v>
          </cell>
          <cell r="B9307" t="str">
            <v>FUSION ACEROLA LATA 300ML PACK C/8</v>
          </cell>
        </row>
        <row r="9308">
          <cell r="A9308">
            <v>17208</v>
          </cell>
          <cell r="B9308" t="str">
            <v>WALS GPA ONE WAY 600ML CX C/12 ARTE</v>
          </cell>
        </row>
        <row r="9309">
          <cell r="A9309">
            <v>17209</v>
          </cell>
          <cell r="B9309" t="str">
            <v>ROT BACK BC 355 QUAD JAMAICA CX194,4MIL</v>
          </cell>
        </row>
        <row r="9310">
          <cell r="A9310">
            <v>17211</v>
          </cell>
          <cell r="B9310" t="str">
            <v>GUARANA CHP ANTARCTICA LATA 350ML SHRINK C/12 EXPORTACAO BOL</v>
          </cell>
        </row>
        <row r="9311">
          <cell r="A9311">
            <v>17214</v>
          </cell>
          <cell r="B9311" t="str">
            <v>KONA BIG WAVE GOLDEN ALE ONE WAY 355ML CX C/4 SIX PACK .</v>
          </cell>
        </row>
        <row r="9312">
          <cell r="A9312">
            <v>17217</v>
          </cell>
          <cell r="B9312" t="str">
            <v>KONA LONGBOARD LAGER ONE WAY 355ML CX C/4 SIX PACK .</v>
          </cell>
        </row>
        <row r="9313">
          <cell r="A9313">
            <v>17238</v>
          </cell>
          <cell r="B9313" t="str">
            <v>ROT NECK SERRAM 600ML OASIS CX201,6MIL</v>
          </cell>
        </row>
        <row r="9314">
          <cell r="A9314">
            <v>17239</v>
          </cell>
          <cell r="B9314" t="str">
            <v>ROT FRONT BUD 600 OW CX48,6MIL</v>
          </cell>
        </row>
        <row r="9315">
          <cell r="A9315">
            <v>17240</v>
          </cell>
          <cell r="B9315" t="str">
            <v>ROT NECK BUD 600 OW CX201,6MIL</v>
          </cell>
        </row>
        <row r="9316">
          <cell r="A9316">
            <v>17241</v>
          </cell>
          <cell r="B9316" t="str">
            <v>ROT BACK BUD 600 OW CX97,2MIL</v>
          </cell>
        </row>
        <row r="9317">
          <cell r="A9317">
            <v>17243</v>
          </cell>
          <cell r="B9317" t="str">
            <v>SUNCHAI HIBISCO CAPSULA 20,0 ML CX C 10</v>
          </cell>
        </row>
        <row r="9318">
          <cell r="A9318">
            <v>17254</v>
          </cell>
          <cell r="B9318" t="str">
            <v>AGUA MIN LINDAAAGUA S/GAS PET 2L</v>
          </cell>
        </row>
        <row r="9319">
          <cell r="A9319">
            <v>17255</v>
          </cell>
          <cell r="B9319" t="str">
            <v>AGUA MIN LINDAAAGUA S/GAS PET 2L SHRINK C/6 NPAL</v>
          </cell>
        </row>
        <row r="9320">
          <cell r="A9320">
            <v>17260</v>
          </cell>
          <cell r="B9320" t="str">
            <v>PATAGONIA BOH PILS NACIONAL 600ML</v>
          </cell>
        </row>
        <row r="9321">
          <cell r="A9321">
            <v>17261</v>
          </cell>
          <cell r="B9321" t="str">
            <v>CHOPP COLORADO NANO BARRIL KEG 30L NPAL</v>
          </cell>
        </row>
        <row r="9322">
          <cell r="A9322">
            <v>17262</v>
          </cell>
          <cell r="B9322" t="str">
            <v>CHOPP COLORADO NANO BARRIL KEG 50L NPAL</v>
          </cell>
        </row>
        <row r="9323">
          <cell r="A9323">
            <v>17264</v>
          </cell>
          <cell r="B9323" t="str">
            <v>BRAHMA EXTRA LAGER LT 473ML CX CARTAO C/12</v>
          </cell>
        </row>
        <row r="9324">
          <cell r="A9324">
            <v>17266</v>
          </cell>
          <cell r="B9324" t="str">
            <v>BOHEMIA LT 473ML CX CARTAO C/12</v>
          </cell>
        </row>
        <row r="9325">
          <cell r="A9325">
            <v>17268</v>
          </cell>
          <cell r="B9325" t="str">
            <v>PATAGONIA BOH PILS NACIONAL LN 355ML CX C/12</v>
          </cell>
        </row>
        <row r="9326">
          <cell r="A9326">
            <v>17276</v>
          </cell>
          <cell r="B9326" t="str">
            <v>PATAGONIA AMB LAG NACIONAL LN 355ML CX C/12</v>
          </cell>
        </row>
        <row r="9327">
          <cell r="A9327">
            <v>17278</v>
          </cell>
          <cell r="B9327" t="str">
            <v>PATAGONIA WEISSE NACIONAL LN 355ML CX C/12</v>
          </cell>
        </row>
        <row r="9328">
          <cell r="A9328">
            <v>17279</v>
          </cell>
          <cell r="B9328" t="str">
            <v>ROT FRONT AP 1L MANAUS CX33,75MIL</v>
          </cell>
        </row>
        <row r="9329">
          <cell r="A9329">
            <v>17281</v>
          </cell>
          <cell r="B9329" t="str">
            <v>WALS BERLINER ONE WAY 600ML CX C/12 ARTE</v>
          </cell>
        </row>
        <row r="9330">
          <cell r="A9330">
            <v>17283</v>
          </cell>
          <cell r="B9330" t="str">
            <v>WALS SESSION HAZE ONE WAY 600ML CX C/12 ARTE</v>
          </cell>
        </row>
        <row r="9331">
          <cell r="A9331">
            <v>17285</v>
          </cell>
          <cell r="B9331" t="str">
            <v>WALS EVITA ONE WAY 375ML CX C/12 ARTE</v>
          </cell>
        </row>
        <row r="9332">
          <cell r="A9332">
            <v>17286</v>
          </cell>
          <cell r="B9332" t="str">
            <v>CONC BARE POP LARANJA FE1419 KIT</v>
          </cell>
        </row>
        <row r="9333">
          <cell r="A9333">
            <v>17287</v>
          </cell>
          <cell r="B9333" t="str">
            <v>CONC BARE POP GUARANA FE1421 KIT</v>
          </cell>
        </row>
        <row r="9334">
          <cell r="A9334">
            <v>17288</v>
          </cell>
          <cell r="B9334" t="str">
            <v>CHOPP WALS ICI 03 BARRIL KEG 30L NPAL</v>
          </cell>
        </row>
        <row r="9335">
          <cell r="A9335">
            <v>17289</v>
          </cell>
          <cell r="B9335" t="str">
            <v>CHOPP WALS ICI 03 BARRIL KEG 50L NPAL</v>
          </cell>
        </row>
        <row r="9336">
          <cell r="A9336">
            <v>17290</v>
          </cell>
          <cell r="B9336" t="str">
            <v>CHOPP WALS FRESH BARRIL KEG 30L NPAL</v>
          </cell>
        </row>
        <row r="9337">
          <cell r="A9337">
            <v>17291</v>
          </cell>
          <cell r="B9337" t="str">
            <v>CHOPP WALS FRESH BARRIL KEG 50L NPAL</v>
          </cell>
        </row>
        <row r="9338">
          <cell r="A9338">
            <v>17293</v>
          </cell>
          <cell r="B9338" t="str">
            <v>PATAGONIA BOHEIMIAN PILSENER ONE WAY 600ML CX 12</v>
          </cell>
        </row>
        <row r="9339">
          <cell r="A9339">
            <v>17295</v>
          </cell>
          <cell r="B9339" t="str">
            <v>WALS ST MARCHE ONE WAY 375ML CX C/12 ARTE</v>
          </cell>
        </row>
        <row r="9340">
          <cell r="A9340">
            <v>17296</v>
          </cell>
          <cell r="B9340" t="str">
            <v>CONC BARE POP UVA FE1418 KIT</v>
          </cell>
        </row>
        <row r="9341">
          <cell r="A9341">
            <v>17298</v>
          </cell>
          <cell r="B9341" t="str">
            <v>BBLEND AGUA DE COCO CAPSULA 28,0 ML CX C 10</v>
          </cell>
        </row>
        <row r="9342">
          <cell r="A9342">
            <v>17312</v>
          </cell>
          <cell r="B9342" t="str">
            <v>BOCANEGRA DUNKEL LN 355ML SIXPACK SH C/4</v>
          </cell>
        </row>
        <row r="9343">
          <cell r="A9343">
            <v>17314</v>
          </cell>
          <cell r="B9343" t="str">
            <v>AGUA MIN LEBRINHA PREMIUM C/GAS PET 350 ML</v>
          </cell>
        </row>
        <row r="9344">
          <cell r="A9344">
            <v>17315</v>
          </cell>
          <cell r="B9344" t="str">
            <v>AGUA MIN LEBRINHA PREMIUM C/GAS PET 350 ML CAIXA C/ 12</v>
          </cell>
        </row>
        <row r="9345">
          <cell r="A9345">
            <v>17319</v>
          </cell>
          <cell r="B9345" t="str">
            <v>CONC.NAT.S.FUSION JABUTICABA KIT</v>
          </cell>
        </row>
        <row r="9346">
          <cell r="A9346">
            <v>17320</v>
          </cell>
          <cell r="B9346" t="str">
            <v>ROLHA MET PATAGONIA LN CX10,0MIL NIV17</v>
          </cell>
        </row>
        <row r="9347">
          <cell r="A9347">
            <v>17321</v>
          </cell>
          <cell r="B9347" t="str">
            <v>ROLHA MET AP CRISTAL LN CX10,0MIL NIV17</v>
          </cell>
        </row>
        <row r="9348">
          <cell r="A9348">
            <v>17322</v>
          </cell>
          <cell r="B9348" t="str">
            <v>ROLHA MET PATAGONIA CX10,0MIL NIV17</v>
          </cell>
        </row>
        <row r="9349">
          <cell r="A9349">
            <v>17323</v>
          </cell>
          <cell r="B9349" t="str">
            <v>ROLHA MET BE MARZEN LN CX10,0MIL OKTOBERFEST</v>
          </cell>
        </row>
        <row r="9350">
          <cell r="A9350">
            <v>17324</v>
          </cell>
          <cell r="B9350" t="str">
            <v>CHOPP PATAGONIA BOHEMIAN PILSENER BARRIL KEG 30L NPAL</v>
          </cell>
        </row>
        <row r="9351">
          <cell r="A9351">
            <v>17325</v>
          </cell>
          <cell r="B9351" t="str">
            <v>CHOPP PATAGONIA BOHEMIAN PILSENER BARRIL KEG 50L NPAL</v>
          </cell>
        </row>
        <row r="9352">
          <cell r="A9352">
            <v>17326</v>
          </cell>
          <cell r="B9352" t="str">
            <v>CHOPP PATAGONIA AMBER LAGER BARRIL KEG 30L NPAL</v>
          </cell>
        </row>
        <row r="9353">
          <cell r="A9353">
            <v>17327</v>
          </cell>
          <cell r="B9353" t="str">
            <v>CHOPP PATAGONIA AMBER LAGER BARRIL KEG 50L NPAL</v>
          </cell>
        </row>
        <row r="9354">
          <cell r="A9354">
            <v>17328</v>
          </cell>
          <cell r="B9354" t="str">
            <v>CHOPP PATAGONIA WEISSE BARRIL KEG 30L NPAL</v>
          </cell>
        </row>
        <row r="9355">
          <cell r="A9355">
            <v>17329</v>
          </cell>
          <cell r="B9355" t="str">
            <v>CHOPP PATAGONIA WEISSE BARRIL KEG 50L NPAL</v>
          </cell>
        </row>
        <row r="9356">
          <cell r="A9356">
            <v>17332</v>
          </cell>
          <cell r="B9356" t="str">
            <v>CORONITA EXTRA ONE WAY 207ML SIXPACK CX C/4 SMK</v>
          </cell>
        </row>
        <row r="9357">
          <cell r="A9357">
            <v>17335</v>
          </cell>
          <cell r="B9357" t="str">
            <v>STELLA ARTOIS ONE WAY 330ML SIXPACK CX4 SMK</v>
          </cell>
        </row>
        <row r="9358">
          <cell r="A9358">
            <v>17338</v>
          </cell>
          <cell r="B9358" t="str">
            <v>NEGRA MODELO ONE WAY 355ML SIXPACK C/4 SMK</v>
          </cell>
        </row>
        <row r="9359">
          <cell r="A9359">
            <v>17341</v>
          </cell>
          <cell r="B9359" t="str">
            <v>BRAHVA CHOPP LATA 473ML CX24 SMK</v>
          </cell>
        </row>
        <row r="9360">
          <cell r="A9360">
            <v>17342</v>
          </cell>
          <cell r="B9360" t="str">
            <v>BRAHVA CHOPP LATA 473ML CX24 CEN SMK</v>
          </cell>
        </row>
        <row r="9361">
          <cell r="A9361">
            <v>17345</v>
          </cell>
          <cell r="B9361" t="str">
            <v>BRAHVA CHOPP LATA 355ML CAIXA C/24 CEN SMK</v>
          </cell>
        </row>
        <row r="9362">
          <cell r="A9362">
            <v>17346</v>
          </cell>
          <cell r="B9362" t="str">
            <v>BRAHVA CHOPP LATA 355ML CAIXA C/24 SMK</v>
          </cell>
        </row>
        <row r="9363">
          <cell r="A9363">
            <v>17349</v>
          </cell>
          <cell r="B9363" t="str">
            <v>BRAHMA EXTRA VARIETY PACK LN 355ML SIX-PACK C/2</v>
          </cell>
        </row>
        <row r="9364">
          <cell r="A9364">
            <v>17361</v>
          </cell>
          <cell r="B9364" t="str">
            <v>BRAHVA CHOPP LATA 473ML TWELVE-PACK BANDEJA C/2 SMK</v>
          </cell>
        </row>
        <row r="9365">
          <cell r="A9365">
            <v>17362</v>
          </cell>
          <cell r="B9365" t="str">
            <v>BRAHVA CHOPP LATA 473ML TWELVE-PACK BANDEJA C/2 CEN SMK</v>
          </cell>
        </row>
        <row r="9366">
          <cell r="A9366">
            <v>17364</v>
          </cell>
          <cell r="B9366" t="str">
            <v>MODELO ESPECIAL LATA 473ML CX24 SMK</v>
          </cell>
        </row>
        <row r="9367">
          <cell r="A9367">
            <v>17366</v>
          </cell>
          <cell r="B9367" t="str">
            <v>BRAHVA CHOPP LATA 355ML TWELVE-PACK BANDEJA C/2 SMK</v>
          </cell>
        </row>
        <row r="9368">
          <cell r="A9368">
            <v>17369</v>
          </cell>
          <cell r="B9368" t="str">
            <v>BUDWEISER LATA 355ML TWELVE-PACK BANDEJA C/2 SMK</v>
          </cell>
        </row>
        <row r="9369">
          <cell r="A9369">
            <v>17371</v>
          </cell>
          <cell r="B9369" t="str">
            <v>BUSCH LIGHT ONE WAY 355ML CX C/4 SIXPACK SMK</v>
          </cell>
        </row>
        <row r="9370">
          <cell r="A9370">
            <v>17374</v>
          </cell>
          <cell r="B9370" t="str">
            <v>CORONA EXTRA ONE WAY 355ML 2X12 SMK</v>
          </cell>
        </row>
        <row r="9371">
          <cell r="A9371">
            <v>17375</v>
          </cell>
          <cell r="B9371" t="str">
            <v>CORONA EXTRA ONE WAY 355ML SIXPACK C/4 SMK</v>
          </cell>
        </row>
        <row r="9372">
          <cell r="A9372">
            <v>17376</v>
          </cell>
          <cell r="B9372" t="str">
            <v>CORONA EXTRA ONE WAY 355ML C/24 SMK</v>
          </cell>
        </row>
        <row r="9373">
          <cell r="A9373">
            <v>17378</v>
          </cell>
          <cell r="B9373" t="str">
            <v>BRAHVA GOLD ONE WAY 355ML SIXPACK C/4 SMK</v>
          </cell>
        </row>
        <row r="9374">
          <cell r="A9374">
            <v>17381</v>
          </cell>
          <cell r="B9374" t="str">
            <v>MODELO ONE WAY 355ML SIXPACK C/4 SMK</v>
          </cell>
        </row>
        <row r="9375">
          <cell r="A9375">
            <v>17383</v>
          </cell>
          <cell r="B9375" t="str">
            <v>MODELO ONE WAY 355ML C/24 SMK</v>
          </cell>
        </row>
        <row r="9376">
          <cell r="A9376">
            <v>17384</v>
          </cell>
          <cell r="B9376" t="str">
            <v>MODELO ONE WAY 355ML C/24 CEN SMK</v>
          </cell>
        </row>
        <row r="9377">
          <cell r="A9377">
            <v>17387</v>
          </cell>
          <cell r="B9377" t="str">
            <v>BUSCH LIGHT LATA 355ML TWELVE-PACK BANDEJA C/2 SMK</v>
          </cell>
        </row>
        <row r="9378">
          <cell r="A9378">
            <v>17388</v>
          </cell>
          <cell r="B9378" t="str">
            <v>BUSCH LIGHT LATA 355ML CAIXA C/24 SMK</v>
          </cell>
        </row>
        <row r="9379">
          <cell r="A9379">
            <v>17390</v>
          </cell>
          <cell r="B9379" t="str">
            <v>CORONA EXTRA LATA 355ML CAIXA C/24 SMK</v>
          </cell>
        </row>
        <row r="9380">
          <cell r="A9380">
            <v>17393</v>
          </cell>
          <cell r="B9380" t="str">
            <v>BRAHVA EXTRA LATA 355ML CAIXA C/24 SMK</v>
          </cell>
        </row>
        <row r="9381">
          <cell r="A9381">
            <v>17395</v>
          </cell>
          <cell r="B9381" t="str">
            <v>BRAHVA EXTRA LATA 355ML TWELVE-PACK BANDEJA C/2 SMK</v>
          </cell>
        </row>
        <row r="9382">
          <cell r="A9382">
            <v>17398</v>
          </cell>
          <cell r="B9382" t="str">
            <v>BRAHVA GOLD LATA 355ML CAIXA C/24 SMK</v>
          </cell>
        </row>
        <row r="9383">
          <cell r="A9383">
            <v>17400</v>
          </cell>
          <cell r="B9383" t="str">
            <v>BRAHVA GOLD LATA 355ML TWELVE-PACK BANDEJA C/2 SMK</v>
          </cell>
        </row>
        <row r="9384">
          <cell r="A9384">
            <v>17401</v>
          </cell>
          <cell r="B9384" t="str">
            <v>BRAHVA GOLD LATA 355ML CX C/4 SIXPACK SMK</v>
          </cell>
        </row>
        <row r="9385">
          <cell r="A9385">
            <v>17404</v>
          </cell>
          <cell r="B9385" t="str">
            <v>MODELO ESPECIAL LATA 355ML CAIXA C/24 SMK</v>
          </cell>
        </row>
        <row r="9386">
          <cell r="A9386">
            <v>17407</v>
          </cell>
          <cell r="B9386" t="str">
            <v>BOCANEGRA PILSENER LN 355ML SIXPACK SH C/4</v>
          </cell>
        </row>
        <row r="9387">
          <cell r="A9387">
            <v>17410</v>
          </cell>
          <cell r="B9387" t="str">
            <v>CHILLI BEER LN 355ML SIXPACK SH C/4</v>
          </cell>
        </row>
        <row r="9388">
          <cell r="A9388">
            <v>17413</v>
          </cell>
          <cell r="B9388" t="str">
            <v>CUCAPA HONEY LN 355ML SIXPACK SH C/4</v>
          </cell>
        </row>
        <row r="9389">
          <cell r="A9389">
            <v>17416</v>
          </cell>
          <cell r="B9389" t="str">
            <v>CUCAPA CHUPACABRAS LN 355ML SIXPACK SH C/4</v>
          </cell>
        </row>
        <row r="9390">
          <cell r="A9390">
            <v>17419</v>
          </cell>
          <cell r="B9390" t="str">
            <v>CUCAPA CLASSICA LN 355ML SIXPACK SH C/4</v>
          </cell>
        </row>
        <row r="9391">
          <cell r="A9391">
            <v>17422</v>
          </cell>
          <cell r="B9391" t="str">
            <v>CUCAPA RUNAWAY LN 355ML SIXPACK SH C/4</v>
          </cell>
        </row>
        <row r="9392">
          <cell r="A9392">
            <v>17425</v>
          </cell>
          <cell r="B9392" t="str">
            <v>CUCAPA OBSCURA LN 355ML SIXPACK SH C/4</v>
          </cell>
        </row>
        <row r="9393">
          <cell r="A9393">
            <v>17428</v>
          </cell>
          <cell r="B9393" t="str">
            <v>CUCAPA MIGRA LN 355ML SIXPACK SH C/4</v>
          </cell>
        </row>
        <row r="9394">
          <cell r="A9394">
            <v>17431</v>
          </cell>
          <cell r="B9394" t="str">
            <v>CUCAPA GREEN CARD LN 355ML SIXPACK SH C/4</v>
          </cell>
        </row>
        <row r="9395">
          <cell r="A9395">
            <v>17434</v>
          </cell>
          <cell r="B9395" t="str">
            <v>CUCAPA HOPULIN COLORADO LN 355ML SIXPACK SH C/4</v>
          </cell>
        </row>
        <row r="9396">
          <cell r="A9396">
            <v>17437</v>
          </cell>
          <cell r="B9396" t="str">
            <v>CUCAPA KOLSH LN 355ML SIXPACK SH C/4</v>
          </cell>
        </row>
        <row r="9397">
          <cell r="A9397">
            <v>17440</v>
          </cell>
          <cell r="B9397" t="str">
            <v>CUCAPA COCOWASH LN 355ML SIXPACK SH C/4</v>
          </cell>
        </row>
        <row r="9398">
          <cell r="A9398">
            <v>17442</v>
          </cell>
          <cell r="B9398" t="str">
            <v>BRAHVA CHOPP 355ML CAIXA C/24 EXPORTACAO</v>
          </cell>
        </row>
        <row r="9399">
          <cell r="A9399">
            <v>17444</v>
          </cell>
          <cell r="B9399" t="str">
            <v>BRAHVA CHOPP GARRAFA VIDRO 1L CAIXA C/12 EXPORTACAO</v>
          </cell>
        </row>
        <row r="9400">
          <cell r="A9400">
            <v>17452</v>
          </cell>
          <cell r="B9400" t="str">
            <v>DOD HEFE LONG NECK 330ML SIX-PACK SHRINK C/4</v>
          </cell>
        </row>
        <row r="9401">
          <cell r="A9401">
            <v>17455</v>
          </cell>
          <cell r="B9401" t="str">
            <v>DOD CHOCO LONG NECK 330ML SIX-PACK SHRINK C/4</v>
          </cell>
        </row>
        <row r="9402">
          <cell r="A9402">
            <v>17457</v>
          </cell>
          <cell r="B9402" t="str">
            <v>WALS MADLAB EVEREST ONE WAY 375ML CX C/12 ARTE</v>
          </cell>
        </row>
        <row r="9403">
          <cell r="A9403">
            <v>17459</v>
          </cell>
          <cell r="B9403" t="str">
            <v>DB SMOOTHIE MAN MAR E CHIA TETRA PAK EDGE 250ML CX18</v>
          </cell>
        </row>
        <row r="9404">
          <cell r="A9404">
            <v>17461</v>
          </cell>
          <cell r="B9404" t="str">
            <v>DB SMOOTHIE MOR FRAM LAR LI CH TETRA PAK EDGE 250ML CX18</v>
          </cell>
        </row>
        <row r="9405">
          <cell r="A9405">
            <v>17464</v>
          </cell>
          <cell r="B9405" t="str">
            <v>DOD PORTER LONG NECK 330ML SIX-PACK SHRINK C/4</v>
          </cell>
        </row>
        <row r="9406">
          <cell r="A9406">
            <v>17467</v>
          </cell>
          <cell r="B9406" t="str">
            <v>DOD DOBLE IPA LONG NECK 330ML SIX-PACK SHRINK C/4</v>
          </cell>
        </row>
        <row r="9407">
          <cell r="A9407">
            <v>17469</v>
          </cell>
          <cell r="B9407" t="str">
            <v>DB SMOOTHIE BAN MA MA E CH TETRA PAK EDGE 250ML CX18</v>
          </cell>
        </row>
        <row r="9408">
          <cell r="A9408">
            <v>17472</v>
          </cell>
          <cell r="B9408" t="str">
            <v>DOD IPA LONG NECK 330ML SIX-PACK SHRINK C/4</v>
          </cell>
        </row>
        <row r="9409">
          <cell r="A9409">
            <v>17475</v>
          </cell>
          <cell r="B9409" t="str">
            <v>DOD PALE ALE LONG NECK 330ML SIX-PACK SHRINK C/4</v>
          </cell>
        </row>
        <row r="9410">
          <cell r="A9410">
            <v>17478</v>
          </cell>
          <cell r="B9410" t="str">
            <v>DOD BLO LONG NECK 330ML SIX-PACK SHRINK C/4</v>
          </cell>
        </row>
        <row r="9411">
          <cell r="A9411">
            <v>17481</v>
          </cell>
          <cell r="B9411" t="str">
            <v>DOD AMBER LONG NECK 330ML SIX-PACK SHRINK C/4</v>
          </cell>
        </row>
        <row r="9412">
          <cell r="A9412">
            <v>17484</v>
          </cell>
          <cell r="B9412" t="str">
            <v>MEXICALI OSCURA LONG NECK 330ML SIX-PACK SHRINK C/4</v>
          </cell>
        </row>
        <row r="9413">
          <cell r="A9413">
            <v>17487</v>
          </cell>
          <cell r="B9413" t="str">
            <v>MEXICALI PILSEN LONG NECK 330ML SIX-PACK SHRINK C/4</v>
          </cell>
        </row>
        <row r="9414">
          <cell r="A9414">
            <v>17490</v>
          </cell>
          <cell r="B9414" t="str">
            <v>MEXICALI PILSEN LIGHT LONG NECK 330ML SIX-PACK SHRINK C/4</v>
          </cell>
        </row>
        <row r="9415">
          <cell r="A9415">
            <v>17492</v>
          </cell>
          <cell r="B9415" t="str">
            <v>DB SMOOTHIE BAN MOR E LIN TETRA PAK EDGE 250ML CX18</v>
          </cell>
        </row>
        <row r="9416">
          <cell r="A9416">
            <v>17494</v>
          </cell>
          <cell r="B9416" t="str">
            <v>DB SMOOTHIE MAN MAR E CHIA TETRAPAK 1L CX12</v>
          </cell>
        </row>
        <row r="9417">
          <cell r="A9417">
            <v>17496</v>
          </cell>
          <cell r="B9417" t="str">
            <v>DB SMOOTHIE MOR FRAM LAR LI CH TETRAPAK 1L CX12</v>
          </cell>
        </row>
        <row r="9418">
          <cell r="A9418">
            <v>17498</v>
          </cell>
          <cell r="B9418" t="str">
            <v>DB SMOOTHIE BAN MA MA E CH TETRAPAK 1L CX12</v>
          </cell>
        </row>
        <row r="9419">
          <cell r="A9419">
            <v>17500</v>
          </cell>
          <cell r="B9419" t="str">
            <v>DB SMOOTHIE BAN MOR E LIN TETRAPAK 1L CX12</v>
          </cell>
        </row>
        <row r="9420">
          <cell r="A9420">
            <v>17502</v>
          </cell>
          <cell r="B9420" t="str">
            <v>BOHEMIA BRU ONE WAY 300ML CX C/12</v>
          </cell>
        </row>
        <row r="9421">
          <cell r="A9421">
            <v>17504</v>
          </cell>
          <cell r="B9421" t="str">
            <v>GUARANA CHP ANTARCTICA DIET PET 600ML CX12 NPAL USA</v>
          </cell>
        </row>
        <row r="9422">
          <cell r="A9422">
            <v>17506</v>
          </cell>
          <cell r="B9422" t="str">
            <v>GUARANA CHP ANTARCTICA PET 1,5 SHRINK C/6 EXPORTACAO EUA</v>
          </cell>
        </row>
        <row r="9423">
          <cell r="A9423">
            <v>17508</v>
          </cell>
          <cell r="B9423" t="str">
            <v>GUARANA ANTARCTICA ZERO PET 600ML CX12 NPAL EXPORTACAO ESP</v>
          </cell>
        </row>
        <row r="9424">
          <cell r="A9424">
            <v>17510</v>
          </cell>
          <cell r="B9424" t="str">
            <v>GUARANA CHP ANTARCTICA DIET PET 1,5 SHRINK C/6 EXPORTACAO EU</v>
          </cell>
        </row>
        <row r="9425">
          <cell r="A9425">
            <v>17512</v>
          </cell>
          <cell r="B9425" t="str">
            <v>GUARANA ANTARCTICA ZERO PET 1,5 SHRINK C/6 EXPORTACAO FRANCA</v>
          </cell>
        </row>
        <row r="9426">
          <cell r="A9426">
            <v>17514</v>
          </cell>
          <cell r="B9426" t="str">
            <v>GUARANA ANTARCTICA ZERO PET 600ML CX12 NPAL EXPORTACAO FRANC</v>
          </cell>
        </row>
        <row r="9427">
          <cell r="A9427">
            <v>17516</v>
          </cell>
          <cell r="B9427" t="str">
            <v>GUARANA CHP ANTARCTICA PET 1,5 SHRINK C/6 EXPORTACAO ESP</v>
          </cell>
        </row>
        <row r="9428">
          <cell r="A9428">
            <v>17518</v>
          </cell>
          <cell r="B9428" t="str">
            <v>GUARANA CHP ANTARCTICA PET 1,5 SHRINK C/6 EXPORTACAO FRANCA</v>
          </cell>
        </row>
        <row r="9429">
          <cell r="A9429">
            <v>17520</v>
          </cell>
          <cell r="B9429" t="str">
            <v>GUARANA ANTARCTICA ZERO PET 1,5 SHRINK C/6 EXPORTACAO ESP</v>
          </cell>
        </row>
        <row r="9430">
          <cell r="A9430">
            <v>17521</v>
          </cell>
          <cell r="B9430" t="str">
            <v>ROLHA MET SKOL LW CX10,0MIL</v>
          </cell>
        </row>
        <row r="9431">
          <cell r="A9431">
            <v>17522</v>
          </cell>
          <cell r="B9431" t="str">
            <v>ROLHA MET BRAHMA LW CX10,0MIL</v>
          </cell>
        </row>
        <row r="9432">
          <cell r="A9432">
            <v>17523</v>
          </cell>
          <cell r="B9432" t="str">
            <v>ROLHA MET ANTARCTICA  LW CX10,0MIL</v>
          </cell>
        </row>
        <row r="9433">
          <cell r="A9433">
            <v>17524</v>
          </cell>
          <cell r="B9433" t="str">
            <v>ROLHA MET ORIGINAL LW CX10,0MIL</v>
          </cell>
        </row>
        <row r="9434">
          <cell r="A9434">
            <v>17525</v>
          </cell>
          <cell r="B9434" t="str">
            <v>ROLHA MET AP SUB ZERO LW CX10,0MIL</v>
          </cell>
        </row>
        <row r="9435">
          <cell r="A9435">
            <v>17528</v>
          </cell>
          <cell r="B9435" t="str">
            <v>STELLA ARTOIS CIDRE ONE WAY 355ML CX C/4 SIX PACK</v>
          </cell>
        </row>
        <row r="9436">
          <cell r="A9436">
            <v>17545</v>
          </cell>
          <cell r="B9436" t="str">
            <v>DB LEITE VEGANO ORIGINAL TETRAPAK 1L CX12</v>
          </cell>
        </row>
        <row r="9437">
          <cell r="A9437">
            <v>17547</v>
          </cell>
          <cell r="B9437" t="str">
            <v>DB LEITE VEGANO CHOCOLATE TETRAPAK 1L CX12</v>
          </cell>
        </row>
        <row r="9438">
          <cell r="A9438">
            <v>17549</v>
          </cell>
          <cell r="B9438" t="str">
            <v>DB LEITE VEGANO CHOCOLATE TETRA PAK EDGE 250ML CX18</v>
          </cell>
        </row>
        <row r="9439">
          <cell r="A9439">
            <v>17551</v>
          </cell>
          <cell r="B9439" t="str">
            <v>DB LEITE VEGANO BAUNILHA TETRAPAK 1L CX12</v>
          </cell>
        </row>
        <row r="9440">
          <cell r="A9440">
            <v>17552</v>
          </cell>
          <cell r="B9440" t="str">
            <v>ROLHA MET SKOL 0,22 CX10,0MIL</v>
          </cell>
        </row>
        <row r="9441">
          <cell r="A9441">
            <v>17554</v>
          </cell>
          <cell r="B9441" t="str">
            <v>DB LEITE VEGANO CAFE C LEITE TETRAPAK 1L CX12</v>
          </cell>
        </row>
        <row r="9442">
          <cell r="A9442">
            <v>17555</v>
          </cell>
          <cell r="B9442" t="str">
            <v>ROLHA MET BRAHMA 0,22 CX10,0MIL</v>
          </cell>
        </row>
        <row r="9443">
          <cell r="A9443">
            <v>17556</v>
          </cell>
          <cell r="B9443" t="str">
            <v>ROT FRONT BOH 300ML CX97,2MIL NIV17</v>
          </cell>
        </row>
        <row r="9444">
          <cell r="A9444">
            <v>17558</v>
          </cell>
          <cell r="B9444" t="str">
            <v>DB LEITE VEGANO BAUNILHA TETRA PAK EDGE 250ML CX18</v>
          </cell>
        </row>
        <row r="9445">
          <cell r="A9445">
            <v>17559</v>
          </cell>
          <cell r="B9445" t="str">
            <v>ROLHA MET ANTARCTICA 0,22 CX10,0MIL</v>
          </cell>
        </row>
        <row r="9446">
          <cell r="A9446">
            <v>17560</v>
          </cell>
          <cell r="B9446" t="str">
            <v>ROT FRONT BOH 600ML CX45MIL NIV17</v>
          </cell>
        </row>
        <row r="9447">
          <cell r="A9447">
            <v>17562</v>
          </cell>
          <cell r="B9447" t="str">
            <v>DB LEITE VEGANO CAFE C LEITE TETRA PAK EDGE 250ML CX18</v>
          </cell>
        </row>
        <row r="9448">
          <cell r="A9448">
            <v>17563</v>
          </cell>
          <cell r="B9448" t="str">
            <v>ROT FRONT BC EXTRA LAGER 600 QUADRADO CX40MIL</v>
          </cell>
        </row>
        <row r="9449">
          <cell r="A9449">
            <v>17566</v>
          </cell>
          <cell r="B9449" t="str">
            <v>ROT FRONT BCEL 600 REDONDO CX33,75MIL</v>
          </cell>
        </row>
        <row r="9450">
          <cell r="A9450">
            <v>17567</v>
          </cell>
          <cell r="B9450" t="str">
            <v>ROT FRONT BC ZERO 355 REDONDO CX97,2MIL</v>
          </cell>
        </row>
        <row r="9451">
          <cell r="A9451">
            <v>17568</v>
          </cell>
          <cell r="B9451" t="str">
            <v>ROT NECK BC ZERO 355 REDONDO CX194,4MIL</v>
          </cell>
        </row>
        <row r="9452">
          <cell r="A9452">
            <v>17569</v>
          </cell>
          <cell r="B9452" t="str">
            <v>ROT FRONT BC ZERO 355 QUADRADO CX81MIL</v>
          </cell>
        </row>
        <row r="9453">
          <cell r="A9453">
            <v>17570</v>
          </cell>
          <cell r="B9453" t="str">
            <v>ROT BACK BC ZERO 355 QUADRADO CX194,4MIL</v>
          </cell>
        </row>
        <row r="9454">
          <cell r="A9454">
            <v>17571</v>
          </cell>
          <cell r="B9454" t="str">
            <v>PATAGONIA AMBER LAGER BARRIL KEG 20L NPAL</v>
          </cell>
        </row>
        <row r="9455">
          <cell r="A9455">
            <v>17572</v>
          </cell>
          <cell r="B9455" t="str">
            <v>ROT FRONT BOH 355ML CX81MIL NIV17</v>
          </cell>
        </row>
        <row r="9456">
          <cell r="A9456">
            <v>17573</v>
          </cell>
          <cell r="B9456" t="str">
            <v>ROT BACK BOH 355ML CX194,4MIL NIV17</v>
          </cell>
        </row>
        <row r="9457">
          <cell r="A9457">
            <v>17574</v>
          </cell>
          <cell r="B9457" t="str">
            <v>ROT BACK BOH 600ML CX194,4MIL NIV17</v>
          </cell>
        </row>
        <row r="9458">
          <cell r="A9458">
            <v>17575</v>
          </cell>
          <cell r="B9458" t="str">
            <v>ROT NECK BOH 355/600 CX345MIL NIV17</v>
          </cell>
        </row>
        <row r="9459">
          <cell r="A9459">
            <v>17576</v>
          </cell>
          <cell r="B9459" t="str">
            <v>PATAGONIA BOHEIMIAN PILSENER BARRIL KEG 20L NPAL</v>
          </cell>
        </row>
        <row r="9460">
          <cell r="A9460">
            <v>17577</v>
          </cell>
          <cell r="B9460" t="str">
            <v>PATAGONIA WEISSE BARRIL KEG 20L NPAL</v>
          </cell>
        </row>
        <row r="9461">
          <cell r="A9461">
            <v>17578</v>
          </cell>
          <cell r="B9461" t="str">
            <v>PATAGONIA IPA SAUCO BARRIL KEG 20L NPAL</v>
          </cell>
        </row>
        <row r="9462">
          <cell r="A9462">
            <v>17579</v>
          </cell>
          <cell r="B9462" t="str">
            <v>PATAGONIA KUNE BARRIL KEG 20L NPAL</v>
          </cell>
        </row>
        <row r="9463">
          <cell r="A9463">
            <v>17581</v>
          </cell>
          <cell r="B9463" t="str">
            <v>DO BEM VEGGIE MONSTRO TETRAPAK 1L CX12</v>
          </cell>
        </row>
        <row r="9464">
          <cell r="A9464">
            <v>17587</v>
          </cell>
          <cell r="B9464" t="str">
            <v>NORTENA LATA 354ML SH SIXPACK NPAL</v>
          </cell>
        </row>
        <row r="9465">
          <cell r="A9465">
            <v>17588</v>
          </cell>
          <cell r="B9465" t="str">
            <v>KIT ABI 0304-17 C CONTEINER</v>
          </cell>
        </row>
        <row r="9466">
          <cell r="A9466">
            <v>17589</v>
          </cell>
          <cell r="B9466" t="str">
            <v>KIT ABI 0306-17 C CONTEINER</v>
          </cell>
        </row>
        <row r="9467">
          <cell r="A9467">
            <v>17593</v>
          </cell>
          <cell r="B9467" t="str">
            <v>CHOPP BRAHMA EXTRA MARZEN BARRIL KEG 30L NPAL</v>
          </cell>
        </row>
        <row r="9468">
          <cell r="A9468">
            <v>17594</v>
          </cell>
          <cell r="B9468" t="str">
            <v>CHOPP BRAHMA EXTRA RED LAGER BARRIL KEG 30L NPAL</v>
          </cell>
        </row>
        <row r="9469">
          <cell r="A9469">
            <v>17595</v>
          </cell>
          <cell r="B9469" t="str">
            <v>BRAHMA EXTRA MARZEN BARRIL KEG 30L NPAL</v>
          </cell>
        </row>
        <row r="9470">
          <cell r="A9470">
            <v>17596</v>
          </cell>
          <cell r="B9470" t="str">
            <v>BRAHMA EXTRA RED LAGER BARRIL KEG 30L NPAL</v>
          </cell>
        </row>
        <row r="9471">
          <cell r="A9471">
            <v>17597</v>
          </cell>
          <cell r="B9471" t="str">
            <v>CHOPP BRAHMA EXTRA MARZEN BARRIL KEG 50L NPAL</v>
          </cell>
        </row>
        <row r="9472">
          <cell r="A9472">
            <v>17598</v>
          </cell>
          <cell r="B9472" t="str">
            <v>CHOPP BRAHMA EXTRA RED LAGER BARRIL KEG 50L NPAL</v>
          </cell>
        </row>
        <row r="9473">
          <cell r="A9473">
            <v>17599</v>
          </cell>
          <cell r="B9473" t="str">
            <v>BRAHMA EXTRA MARZEN BARRIL KEG 50L NPAL</v>
          </cell>
        </row>
        <row r="9474">
          <cell r="A9474">
            <v>17600</v>
          </cell>
          <cell r="B9474" t="str">
            <v>BRAHMA EXTRA RED LAGER BARRIL KEG 50L NPAL</v>
          </cell>
        </row>
        <row r="9475">
          <cell r="A9475">
            <v>17608</v>
          </cell>
          <cell r="B9475" t="str">
            <v>SKOL LONG NECK 275ML SIX PACK CX04</v>
          </cell>
        </row>
        <row r="9476">
          <cell r="A9476">
            <v>17610</v>
          </cell>
          <cell r="B9476" t="str">
            <v>ORA ORA NOVO DE NOVO CAPSULA 43,2 ML CX C 10</v>
          </cell>
        </row>
        <row r="9477">
          <cell r="A9477">
            <v>17612</v>
          </cell>
          <cell r="B9477" t="str">
            <v>CAPPUCCINO SUPLICY CAPSULA 47,9 ML CX C 10</v>
          </cell>
        </row>
        <row r="9478">
          <cell r="A9478">
            <v>17614</v>
          </cell>
          <cell r="B9478" t="str">
            <v>BOHEMIA SAISON ONE WAY 600ML CX 12 NPAL</v>
          </cell>
        </row>
        <row r="9479">
          <cell r="A9479">
            <v>17616</v>
          </cell>
          <cell r="B9479" t="str">
            <v>BOHEMIA WEE HEAVY ONE WAY 600ML CX 12 NPAL</v>
          </cell>
        </row>
        <row r="9480">
          <cell r="A9480">
            <v>17618</v>
          </cell>
          <cell r="B9480" t="str">
            <v>BOHEMIA WEE HEAVY BARREL AGED ONE WAY 600ML CX 12 NPAL</v>
          </cell>
        </row>
        <row r="9481">
          <cell r="A9481">
            <v>17620</v>
          </cell>
          <cell r="B9481" t="str">
            <v>BOHEMIA WIT HIBISCO ONE WAY 600ML CX 12 NPAL</v>
          </cell>
        </row>
        <row r="9482">
          <cell r="A9482">
            <v>17622</v>
          </cell>
          <cell r="B9482" t="str">
            <v>BOHEMIA BLACK ONE WAY 600ML CX 12 NPAL</v>
          </cell>
        </row>
        <row r="9483">
          <cell r="A9483">
            <v>17625</v>
          </cell>
          <cell r="B9483" t="str">
            <v>BOHEMIA DUBBEL ONE WAY 600ML CX 12 NPAL</v>
          </cell>
        </row>
        <row r="9484">
          <cell r="A9484">
            <v>17627</v>
          </cell>
          <cell r="B9484" t="str">
            <v>BOHEMIA IMPERIAL STOUT ONE WAY 600ML CX 12 NPAL</v>
          </cell>
        </row>
        <row r="9485">
          <cell r="A9485">
            <v>17629</v>
          </cell>
          <cell r="B9485" t="str">
            <v>BOHEMIA CONFRARIA ONE WAY 600ML CX 12 NPAL</v>
          </cell>
        </row>
        <row r="9486">
          <cell r="A9486">
            <v>17631</v>
          </cell>
          <cell r="B9486" t="str">
            <v>BOHEMIA HOPWEIZEN ONE WAY 600ML CX 12 NPAL</v>
          </cell>
        </row>
        <row r="9487">
          <cell r="A9487">
            <v>17633</v>
          </cell>
          <cell r="B9487" t="str">
            <v>COLORADO OUTBACK ONE WAY 600ML CX C-12 ARTE</v>
          </cell>
        </row>
        <row r="9488">
          <cell r="A9488">
            <v>17634</v>
          </cell>
          <cell r="B9488" t="str">
            <v>CHOPP COLORADO OUTBACK BARRIL KEG 30L NPAL</v>
          </cell>
        </row>
        <row r="9489">
          <cell r="A9489">
            <v>17636</v>
          </cell>
          <cell r="B9489" t="str">
            <v>SKOL BEATS FROST LT 269ML CX C/8 FRIDGE PACK</v>
          </cell>
        </row>
        <row r="9490">
          <cell r="A9490">
            <v>17638</v>
          </cell>
          <cell r="B9490" t="str">
            <v>SKOL BEATS FIRE LT 269ML CX C/8 FRIDGE PACK</v>
          </cell>
        </row>
        <row r="9491">
          <cell r="A9491">
            <v>17666</v>
          </cell>
          <cell r="B9491" t="str">
            <v>ROT FRONT AP CRISTAL 355ML OASIS CX90MIL</v>
          </cell>
        </row>
        <row r="9492">
          <cell r="A9492">
            <v>17667</v>
          </cell>
          <cell r="B9492" t="str">
            <v>ROT NECK AP CRISTAL 355ML OASIS CX194,4MIL</v>
          </cell>
        </row>
        <row r="9493">
          <cell r="A9493">
            <v>17668</v>
          </cell>
          <cell r="B9493" t="str">
            <v>ROT FRONT BRAHMA MALZ 600 QUAD CX48MIL NIV17</v>
          </cell>
        </row>
        <row r="9494">
          <cell r="A9494">
            <v>17669</v>
          </cell>
          <cell r="B9494" t="str">
            <v>ROT FRONT BR MALZ 355ML CX90MIL NIV17</v>
          </cell>
        </row>
        <row r="9495">
          <cell r="A9495">
            <v>17670</v>
          </cell>
          <cell r="B9495" t="str">
            <v>ROT NECK BR MALZ 355ML CX201,6MIL NIV17</v>
          </cell>
        </row>
        <row r="9496">
          <cell r="A9496">
            <v>17671</v>
          </cell>
          <cell r="B9496" t="str">
            <v>ROT FRONT BOH 300ML OW CX90MIL</v>
          </cell>
        </row>
        <row r="9497">
          <cell r="A9497">
            <v>17672</v>
          </cell>
          <cell r="B9497" t="str">
            <v>ROT FRONT BC ZERO 300ML QUAD CX97,2MIL</v>
          </cell>
        </row>
        <row r="9498">
          <cell r="A9498">
            <v>17673</v>
          </cell>
          <cell r="B9498" t="str">
            <v>ROTULO FRONT BRAHMITA CHOPP 340ML CX40MIL NIV17</v>
          </cell>
        </row>
        <row r="9499">
          <cell r="A9499">
            <v>17674</v>
          </cell>
          <cell r="B9499" t="str">
            <v>ROTULO NECK BRAHMITA CHOPP 340ML CX98MIL NIV17</v>
          </cell>
        </row>
        <row r="9500">
          <cell r="A9500">
            <v>17675</v>
          </cell>
          <cell r="B9500" t="str">
            <v>ROTULO FRONT BRAHMA 940 PY CX18MIL NIV17</v>
          </cell>
        </row>
        <row r="9501">
          <cell r="A9501">
            <v>17676</v>
          </cell>
          <cell r="B9501" t="str">
            <v>ROTULO NECK BRAHMA 940 PY CX70MIL NIV17</v>
          </cell>
        </row>
        <row r="9502">
          <cell r="A9502">
            <v>17678</v>
          </cell>
          <cell r="B9502" t="str">
            <v>SKOL LATA 350ML SH C/18 NPAL MULTPACK</v>
          </cell>
        </row>
        <row r="9503">
          <cell r="A9503">
            <v>17679</v>
          </cell>
          <cell r="B9503" t="str">
            <v>GOOSE ISLAND BOUR STOU BARRIL KEG 19,5L</v>
          </cell>
        </row>
        <row r="9504">
          <cell r="A9504">
            <v>17680</v>
          </cell>
          <cell r="B9504" t="str">
            <v>BOURBON COUNTY BRAND STOUT ORIGINAL OW 500ML CX C/12</v>
          </cell>
        </row>
        <row r="9505">
          <cell r="A9505">
            <v>17682</v>
          </cell>
          <cell r="B9505" t="str">
            <v>WALS OKTOBERFEST ONE WAY 600ML CX C/12 ARTE</v>
          </cell>
        </row>
        <row r="9506">
          <cell r="A9506">
            <v>17684</v>
          </cell>
          <cell r="B9506" t="str">
            <v>MODELO LATA 355ML CAIXA C/24 CEN SMK</v>
          </cell>
        </row>
        <row r="9507">
          <cell r="A9507">
            <v>17685</v>
          </cell>
          <cell r="B9507" t="str">
            <v>BRAHVA CHOPP LATA 355ML SH C18 NPAL SMK</v>
          </cell>
        </row>
        <row r="9508">
          <cell r="A9508">
            <v>17686</v>
          </cell>
          <cell r="B9508" t="str">
            <v>MODELO ESPECIAL LATA 355ML SH C/15 NPAL SMK</v>
          </cell>
        </row>
        <row r="9509">
          <cell r="A9509">
            <v>17687</v>
          </cell>
          <cell r="B9509" t="str">
            <v>ROTULO FRONT PILSEN  I 340ML CX40MIL NIV17</v>
          </cell>
        </row>
        <row r="9510">
          <cell r="A9510">
            <v>17688</v>
          </cell>
          <cell r="B9510" t="str">
            <v>ROTULO FRONT PILSEN  I 340ML CX98MIL NIV17</v>
          </cell>
        </row>
        <row r="9511">
          <cell r="A9511">
            <v>17689</v>
          </cell>
          <cell r="B9511" t="str">
            <v>ROTULO BACK PILSEN 340 CX98MIL NIV17</v>
          </cell>
        </row>
        <row r="9512">
          <cell r="A9512">
            <v>17690</v>
          </cell>
          <cell r="B9512" t="str">
            <v>ROTULO FRONT PILSEN 340 CX40MIL NIV17</v>
          </cell>
        </row>
        <row r="9513">
          <cell r="A9513">
            <v>17691</v>
          </cell>
          <cell r="B9513" t="str">
            <v>ROTULO BACK PILSEN 960ML CX60MIL NIV17</v>
          </cell>
        </row>
        <row r="9514">
          <cell r="A9514">
            <v>17692</v>
          </cell>
          <cell r="B9514" t="str">
            <v>ROTULO FRONT PILSEN 960ML CX18MIL NIV17</v>
          </cell>
        </row>
        <row r="9515">
          <cell r="A9515">
            <v>17694</v>
          </cell>
          <cell r="B9515" t="str">
            <v>FUSION LIMAO E HORTELA PET 1L SH C/06</v>
          </cell>
        </row>
        <row r="9516">
          <cell r="A9516">
            <v>17695</v>
          </cell>
          <cell r="B9516" t="str">
            <v>BUDWEISER LT 350ML CX CARTAO FLAT 24</v>
          </cell>
        </row>
        <row r="9517">
          <cell r="A9517">
            <v>17696</v>
          </cell>
          <cell r="B9517" t="str">
            <v>SKOL LATA 350ML CX CARTAO C/15</v>
          </cell>
        </row>
        <row r="9518">
          <cell r="A9518">
            <v>17698</v>
          </cell>
          <cell r="B9518" t="str">
            <v>GUARANA CHP ANTARCTICA DIET PET 600ML CX12 NPAL EXPORTACAO</v>
          </cell>
        </row>
        <row r="9519">
          <cell r="A9519">
            <v>17700</v>
          </cell>
          <cell r="B9519" t="str">
            <v>BBLEND CHOCOLATE GELADO CAPSULA 48,0 ML CX C 10</v>
          </cell>
        </row>
        <row r="9520">
          <cell r="A9520">
            <v>17701</v>
          </cell>
          <cell r="B9520" t="str">
            <v>BUDWEISER LT 355ML C/2 TWELVE PACK</v>
          </cell>
        </row>
        <row r="9521">
          <cell r="A9521">
            <v>17704</v>
          </cell>
          <cell r="B9521" t="str">
            <v>COLORADO COCO BAMBU ONE WAY 300ML CX C/12 ARTE</v>
          </cell>
        </row>
        <row r="9522">
          <cell r="A9522">
            <v>17721</v>
          </cell>
          <cell r="B9522" t="str">
            <v>ROLHA MET BUDWEISER 710 CC PY CX10,0MIL</v>
          </cell>
        </row>
        <row r="9523">
          <cell r="A9523">
            <v>17725</v>
          </cell>
          <cell r="B9523" t="str">
            <v>ANTARCTICA PILSEN LATA 350ML SH C/18 NPAL MULTPACK</v>
          </cell>
        </row>
        <row r="9524">
          <cell r="A9524">
            <v>17730</v>
          </cell>
          <cell r="B9524" t="str">
            <v>ROT FRONT BC HISTORICO COPA 300 CX97,2MIL</v>
          </cell>
        </row>
        <row r="9525">
          <cell r="A9525">
            <v>17734</v>
          </cell>
          <cell r="B9525" t="str">
            <v>SODA LIMONADA ANTARCTICA ZERO CAPSULA 25,0 ML CX C 10</v>
          </cell>
        </row>
        <row r="9526">
          <cell r="A9526">
            <v>17736</v>
          </cell>
          <cell r="B9526" t="str">
            <v>SUNCHAI ZERO PESSEGO CAPSULA 28,0 ML CX C 10</v>
          </cell>
        </row>
        <row r="9527">
          <cell r="A9527">
            <v>17738</v>
          </cell>
          <cell r="B9527" t="str">
            <v>SUNCHAI ZERO LIMAO CAPSULA 28,0 ML CX C 10</v>
          </cell>
        </row>
        <row r="9528">
          <cell r="A9528">
            <v>17740</v>
          </cell>
          <cell r="B9528" t="str">
            <v>JUXX CRANBERRY TRADICIONAL CAPSULA 38,0 ML CX C 10</v>
          </cell>
        </row>
        <row r="9529">
          <cell r="A9529">
            <v>17742</v>
          </cell>
          <cell r="B9529" t="str">
            <v>JUXX CRANBERRY BAIXA CALORIA CAPSULA 28,0 ML CX C 10</v>
          </cell>
        </row>
        <row r="9530">
          <cell r="A9530">
            <v>17744</v>
          </cell>
          <cell r="B9530" t="str">
            <v>DO BEM TODO DIA AGUA DE COCO TETRAPAK 200ML CX18</v>
          </cell>
        </row>
        <row r="9531">
          <cell r="A9531">
            <v>17746</v>
          </cell>
          <cell r="B9531" t="str">
            <v>DO BEM TODO DIA AGUA DE COCO TETRAPAK 1L CX12</v>
          </cell>
        </row>
        <row r="9532">
          <cell r="A9532">
            <v>17752</v>
          </cell>
          <cell r="B9532" t="str">
            <v>CONC.NAT.S.GUAR. BARE AMAZONIA FE1451 KIT</v>
          </cell>
        </row>
        <row r="9533">
          <cell r="A9533">
            <v>17754</v>
          </cell>
          <cell r="B9533" t="str">
            <v>BECKS N LATA 350ML SH C/12 NPAL</v>
          </cell>
        </row>
        <row r="9534">
          <cell r="A9534">
            <v>17757</v>
          </cell>
          <cell r="B9534" t="str">
            <v>BECKS N LONG NECK 330ML SIX-PACK SHRINK C/4</v>
          </cell>
        </row>
        <row r="9535">
          <cell r="A9535">
            <v>17759</v>
          </cell>
          <cell r="B9535" t="str">
            <v>ANTARCTICA PILSEN LN 355 CX C/24 EDICAO ESPECIAL</v>
          </cell>
        </row>
        <row r="9536">
          <cell r="A9536">
            <v>17766</v>
          </cell>
          <cell r="B9536" t="str">
            <v>AGUA MINERAL IDEAL C/ GAS PET 500ML</v>
          </cell>
        </row>
        <row r="9537">
          <cell r="A9537">
            <v>17767</v>
          </cell>
          <cell r="B9537" t="str">
            <v>AGUA MINERAL IDEAL C/ GAS PET 500ML CAIXA C/12</v>
          </cell>
        </row>
        <row r="9538">
          <cell r="A9538">
            <v>17768</v>
          </cell>
          <cell r="B9538" t="str">
            <v>AGUA MINERAL IDEAL S/ GAS PET 500ML</v>
          </cell>
        </row>
        <row r="9539">
          <cell r="A9539">
            <v>17770</v>
          </cell>
          <cell r="B9539" t="str">
            <v>AGUA MINERAL IDEAL S/ GAS PET 1,5L</v>
          </cell>
        </row>
        <row r="9540">
          <cell r="A9540">
            <v>17771</v>
          </cell>
          <cell r="B9540" t="str">
            <v>AGUA MINERAL IDEAL S/ GAS PET 1,5L CAIXA C/6</v>
          </cell>
        </row>
        <row r="9541">
          <cell r="A9541">
            <v>17772</v>
          </cell>
          <cell r="B9541" t="str">
            <v>AGUA MINERAL IDEAL S/ GAS PET 500ML CX C-12</v>
          </cell>
        </row>
        <row r="9542">
          <cell r="A9542">
            <v>17773</v>
          </cell>
          <cell r="B9542" t="str">
            <v>ROTULO FRONT OURO FINO 340ML CX40MIL METALIZADO</v>
          </cell>
        </row>
        <row r="9543">
          <cell r="A9543">
            <v>17787</v>
          </cell>
          <cell r="B9543" t="str">
            <v>ROTULO NECK OURO FINO 340ML CX104,4MIL METALIZADO</v>
          </cell>
        </row>
        <row r="9544">
          <cell r="A9544">
            <v>17788</v>
          </cell>
          <cell r="B9544" t="str">
            <v>ROT FRONT AP 300 RET QUADRADO CX97,2MIL</v>
          </cell>
        </row>
        <row r="9545">
          <cell r="A9545">
            <v>17789</v>
          </cell>
          <cell r="B9545" t="str">
            <v>ROT FRONT AP 600 QUADRADO CX48,6MIL</v>
          </cell>
        </row>
        <row r="9546">
          <cell r="A9546">
            <v>17790</v>
          </cell>
          <cell r="B9546" t="str">
            <v>ROT NECK AP 1L QUADRADO CX90MIL</v>
          </cell>
        </row>
        <row r="9547">
          <cell r="A9547">
            <v>17791</v>
          </cell>
          <cell r="B9547" t="str">
            <v>ROT FRONT AP 1L QUADRADO CX33,75MIL</v>
          </cell>
        </row>
        <row r="9548">
          <cell r="A9548">
            <v>17797</v>
          </cell>
          <cell r="B9548" t="str">
            <v>BRAHMA CHOPP LATA 350ML SH C/18 NPAL MULTPACK</v>
          </cell>
        </row>
        <row r="9549">
          <cell r="A9549">
            <v>17799</v>
          </cell>
          <cell r="B9549" t="str">
            <v>GATORADE G90 LARANJA PET 500ML SIXPACK</v>
          </cell>
        </row>
        <row r="9550">
          <cell r="A9550">
            <v>17806</v>
          </cell>
          <cell r="B9550" t="str">
            <v>GATORADE G90 LIMAO PET 500ML SIXPACK</v>
          </cell>
        </row>
        <row r="9551">
          <cell r="A9551">
            <v>17808</v>
          </cell>
          <cell r="B9551" t="str">
            <v>BUDWEISER OW 330ML CX C/24</v>
          </cell>
        </row>
        <row r="9552">
          <cell r="A9552">
            <v>17810</v>
          </cell>
          <cell r="B9552" t="str">
            <v>BUDWEISER ONE WAY 550ML CX C/12</v>
          </cell>
        </row>
        <row r="9553">
          <cell r="A9553">
            <v>17812</v>
          </cell>
          <cell r="B9553" t="str">
            <v>BRAHMA EXTRA WEISS LATA 350ML CX CARTAO C/12 NPAL</v>
          </cell>
        </row>
        <row r="9554">
          <cell r="A9554">
            <v>17814</v>
          </cell>
          <cell r="B9554" t="str">
            <v>BRAHMA EXTRA RED LAGER LATA 350ML CX CARTAO C/12 NPAL</v>
          </cell>
        </row>
        <row r="9555">
          <cell r="A9555">
            <v>17817</v>
          </cell>
          <cell r="B9555" t="str">
            <v>BRAHMA EXTRA IN E OUT LONG NECK 355ML SIX-PACK SHRINK C/4</v>
          </cell>
        </row>
        <row r="9556">
          <cell r="A9556">
            <v>17819</v>
          </cell>
          <cell r="B9556" t="str">
            <v>SERRAMALTE LATA 350ML SIX-PACK</v>
          </cell>
        </row>
        <row r="9557">
          <cell r="A9557">
            <v>17820</v>
          </cell>
          <cell r="B9557" t="str">
            <v>GOOSE LOLITA ONE WAY 765ML C/6</v>
          </cell>
        </row>
        <row r="9558">
          <cell r="A9558">
            <v>17821</v>
          </cell>
          <cell r="B9558" t="str">
            <v>GOOSE JULIET ONE WAY 765ML C/6</v>
          </cell>
        </row>
        <row r="9559">
          <cell r="A9559">
            <v>17822</v>
          </cell>
          <cell r="B9559" t="str">
            <v>GOOSE HALIA ONE WAY 765ML C/6</v>
          </cell>
        </row>
        <row r="9560">
          <cell r="A9560">
            <v>17823</v>
          </cell>
          <cell r="B9560" t="str">
            <v>GOOSE GILLIAN ONE WAY 765ML C/6</v>
          </cell>
        </row>
        <row r="9561">
          <cell r="A9561">
            <v>17824</v>
          </cell>
          <cell r="B9561" t="str">
            <v>HOEGAARDEN WHITE BARRIL KEG 30L NPAL</v>
          </cell>
        </row>
        <row r="9562">
          <cell r="A9562">
            <v>17849</v>
          </cell>
          <cell r="B9562" t="str">
            <v>AGUA MIN FONTE D`VIDA S/ GAS COPO 200ML</v>
          </cell>
        </row>
        <row r="9563">
          <cell r="A9563">
            <v>17850</v>
          </cell>
          <cell r="B9563" t="str">
            <v>AGUA MIN FONTE D`VIDA S/ GAS COPO 200ML CAIXA C/48</v>
          </cell>
        </row>
        <row r="9564">
          <cell r="A9564">
            <v>17851</v>
          </cell>
          <cell r="B9564" t="str">
            <v>AGUA MIN FONTE D`VIDA S/ GAS PET 1500ML</v>
          </cell>
        </row>
        <row r="9565">
          <cell r="A9565">
            <v>17852</v>
          </cell>
          <cell r="B9565" t="str">
            <v>AGUA MIN FONTE D`VIDA S/ GAS PET 1500 CX06</v>
          </cell>
        </row>
        <row r="9566">
          <cell r="A9566">
            <v>17859</v>
          </cell>
          <cell r="B9566" t="str">
            <v>SKOL BEATS NEW FLAVOUR LT 269ML CX C/8 FRIDGE PACK</v>
          </cell>
        </row>
        <row r="9567">
          <cell r="A9567">
            <v>17862</v>
          </cell>
          <cell r="B9567" t="str">
            <v>SKOL BEATS NEW FLAVOUR LONG NECK 313ML SIX-PACK SH C/4</v>
          </cell>
        </row>
        <row r="9568">
          <cell r="A9568">
            <v>17863</v>
          </cell>
          <cell r="B9568" t="str">
            <v>FONTE DA ILHA AGUA M SG PET 300ML CX C/12 NPAL</v>
          </cell>
        </row>
        <row r="9569">
          <cell r="A9569">
            <v>17864</v>
          </cell>
          <cell r="B9569" t="str">
            <v>FONTE  DA ILHA AGUA M CG PET 300ML CX C/12 NPAL</v>
          </cell>
        </row>
        <row r="9570">
          <cell r="A9570">
            <v>17866</v>
          </cell>
          <cell r="B9570" t="str">
            <v>MODELO ONE WAY 355ML C/24 SMK.</v>
          </cell>
        </row>
        <row r="9571">
          <cell r="A9571">
            <v>17869</v>
          </cell>
          <cell r="B9571" t="str">
            <v>GOOSE 4STAR ONE WAY 355ML CX C/4 SIX PACK GT</v>
          </cell>
        </row>
        <row r="9572">
          <cell r="A9572">
            <v>17872</v>
          </cell>
          <cell r="B9572" t="str">
            <v>SHOCK TOP RUBY FRESH ONE WAY 355ML CX C/4 SIX PACK GT</v>
          </cell>
        </row>
        <row r="9573">
          <cell r="A9573">
            <v>17874</v>
          </cell>
          <cell r="B9573" t="str">
            <v>WALS COCO BAMBU ONE WAY 600ML CX C/12 ARTE</v>
          </cell>
        </row>
        <row r="9574">
          <cell r="A9574">
            <v>17885</v>
          </cell>
          <cell r="B9574" t="str">
            <v>ROT FRONT ANT SUB ZERO 1L CX33,75MIL NIV</v>
          </cell>
        </row>
        <row r="9575">
          <cell r="A9575">
            <v>17886</v>
          </cell>
          <cell r="B9575" t="str">
            <v>ROT NECK ANT SUB ZERO 1L CX201,6MIL NIV</v>
          </cell>
        </row>
        <row r="9576">
          <cell r="A9576">
            <v>17887</v>
          </cell>
          <cell r="B9576" t="str">
            <v>ROT NECK ANT SUB ZERO 600ML CX201,6MIL NIV</v>
          </cell>
        </row>
        <row r="9577">
          <cell r="A9577">
            <v>17888</v>
          </cell>
          <cell r="B9577" t="str">
            <v>ROT FRONT AP 300 OW QUADRADO CX97,2MIL</v>
          </cell>
        </row>
        <row r="9578">
          <cell r="A9578">
            <v>17891</v>
          </cell>
          <cell r="B9578" t="str">
            <v>DO BEM LARANJA TETRAPAK 1L CX12 TGCRYSTAL</v>
          </cell>
        </row>
        <row r="9579">
          <cell r="A9579">
            <v>17894</v>
          </cell>
          <cell r="B9579" t="str">
            <v>DO BEM LARANJA COM GOMINHO TETRAPAK 1L CX12 TGCRYSTAL</v>
          </cell>
        </row>
        <row r="9580">
          <cell r="A9580">
            <v>17896</v>
          </cell>
          <cell r="B9580" t="str">
            <v>DO BEM COCO TETRAPAK 1L CX12 TGCRYSTAL</v>
          </cell>
        </row>
        <row r="9581">
          <cell r="A9581">
            <v>17898</v>
          </cell>
          <cell r="B9581" t="str">
            <v>DO BEM LIMONADA TETRAPAK 1L CX12 TGCRYSTAL</v>
          </cell>
        </row>
        <row r="9582">
          <cell r="A9582">
            <v>17900</v>
          </cell>
          <cell r="B9582" t="str">
            <v>DO BEM ABACAXI COM HORTELA TETRAPAK 1L CX12 TGCRYSTAL</v>
          </cell>
        </row>
        <row r="9583">
          <cell r="A9583">
            <v>17902</v>
          </cell>
          <cell r="B9583" t="str">
            <v>SKOL LT 269ML CX C/8 FRIDGE PACK MULTPACK</v>
          </cell>
        </row>
        <row r="9584">
          <cell r="A9584">
            <v>17903</v>
          </cell>
          <cell r="B9584" t="str">
            <v>DO BEM VEM MEU BRONZE TETRAPAK 1L CX12 TGCRYSTAL</v>
          </cell>
        </row>
        <row r="9585">
          <cell r="A9585">
            <v>17906</v>
          </cell>
          <cell r="B9585" t="str">
            <v>SKOL LT 350ML 6PACK CX CART C/2 NPAL MULTPACK 6</v>
          </cell>
        </row>
        <row r="9586">
          <cell r="A9586">
            <v>17908</v>
          </cell>
          <cell r="B9586" t="str">
            <v>DO BEM MACA TETRAPAK 1L CX12 TGCRYSTAL</v>
          </cell>
        </row>
        <row r="9587">
          <cell r="A9587">
            <v>17910</v>
          </cell>
          <cell r="B9587" t="str">
            <v>PEPSI TWIST GINGER LATA 350ML SH C/12 NPAL</v>
          </cell>
        </row>
        <row r="9588">
          <cell r="A9588">
            <v>17912</v>
          </cell>
          <cell r="B9588" t="str">
            <v>DO BEM TANGERINA 100 TETRAPAK 1L CX12 TGCRYSTAL</v>
          </cell>
        </row>
        <row r="9589">
          <cell r="A9589">
            <v>17914</v>
          </cell>
          <cell r="B9589" t="str">
            <v>DO BEM UVA TETRAPAK 1L CX12 TGCRYSTAL</v>
          </cell>
        </row>
        <row r="9590">
          <cell r="A9590">
            <v>17916</v>
          </cell>
          <cell r="B9590" t="str">
            <v>SKOL LT 269ML CX C/12 FRIDGE PACK</v>
          </cell>
        </row>
        <row r="9591">
          <cell r="A9591">
            <v>17918</v>
          </cell>
          <cell r="B9591" t="str">
            <v>ROLHA MET SEM LOGO 355ML CX10,0MIL</v>
          </cell>
        </row>
        <row r="9592">
          <cell r="A9592">
            <v>17921</v>
          </cell>
          <cell r="B9592" t="str">
            <v>ROLHA MET BRAHMA 0,18 CX10,0MIL</v>
          </cell>
        </row>
        <row r="9593">
          <cell r="A9593">
            <v>17923</v>
          </cell>
          <cell r="B9593" t="str">
            <v>BALBOA ICE LATA 355ML SH C/12</v>
          </cell>
        </row>
        <row r="9594">
          <cell r="A9594">
            <v>17924</v>
          </cell>
          <cell r="B9594" t="str">
            <v>ROT FRONT AP 600 SUB ZERO OASIS CX50,2</v>
          </cell>
        </row>
        <row r="9595">
          <cell r="A9595">
            <v>17944</v>
          </cell>
          <cell r="B9595" t="str">
            <v>BRAHMA EXTRA LAGER GFA VD 300ML CX C/23</v>
          </cell>
        </row>
        <row r="9596">
          <cell r="A9596">
            <v>17946</v>
          </cell>
          <cell r="B9596" t="str">
            <v>DO BEM UVA GFA_VD 300ML CX C/18</v>
          </cell>
        </row>
        <row r="9597">
          <cell r="A9597">
            <v>17948</v>
          </cell>
          <cell r="B9597" t="str">
            <v>PATAGONIA 24.7 ONE WAY 710ML CX6</v>
          </cell>
        </row>
        <row r="9598">
          <cell r="A9598">
            <v>17950</v>
          </cell>
          <cell r="B9598" t="str">
            <v>WALS GIOIA ONE WAY 600ML CX C/12 ARTE</v>
          </cell>
        </row>
        <row r="9599">
          <cell r="A9599">
            <v>17952</v>
          </cell>
          <cell r="B9599" t="str">
            <v>WALS ADEGA SANTIAGO ONE WAY 600ML CX C/12 ARTE</v>
          </cell>
        </row>
        <row r="9600">
          <cell r="A9600">
            <v>17954</v>
          </cell>
          <cell r="B9600" t="str">
            <v>WALS SANTA LUZIA ONE WAY 600ML CX C/12 ARTE</v>
          </cell>
        </row>
        <row r="9601">
          <cell r="A9601">
            <v>17956</v>
          </cell>
          <cell r="B9601" t="str">
            <v>WALS CI ROCK ONE WAY 600ML CX C/12 ARTE</v>
          </cell>
        </row>
        <row r="9602">
          <cell r="A9602">
            <v>17957</v>
          </cell>
          <cell r="B9602" t="str">
            <v>ROT FRONT BC COPA 600 CX33,75MIL</v>
          </cell>
        </row>
        <row r="9603">
          <cell r="A9603">
            <v>17958</v>
          </cell>
          <cell r="B9603" t="str">
            <v>ROT FRONT BC COPA 300 CX97,2MIL</v>
          </cell>
        </row>
        <row r="9604">
          <cell r="A9604">
            <v>17961</v>
          </cell>
          <cell r="B9604" t="str">
            <v>ROT FRONT BC HISTORICO COPA 600 CX33,75MIL</v>
          </cell>
        </row>
        <row r="9605">
          <cell r="A9605">
            <v>17973</v>
          </cell>
          <cell r="B9605" t="str">
            <v>WALS ICI 03 ONE WAY 375ML CX C/12 ARTE</v>
          </cell>
        </row>
        <row r="9606">
          <cell r="A9606">
            <v>17975</v>
          </cell>
          <cell r="B9606" t="str">
            <v>WALS SAISON D ALLIANCE ONE WAY 375ML CX C/12 ARTE</v>
          </cell>
        </row>
        <row r="9607">
          <cell r="A9607">
            <v>17976</v>
          </cell>
          <cell r="B9607" t="str">
            <v>ROTULO FRONT PILSEN 960ML CX18MIL MUNDIAL URUGUAI</v>
          </cell>
        </row>
        <row r="9608">
          <cell r="A9608">
            <v>17977</v>
          </cell>
          <cell r="B9608" t="str">
            <v>ROTULO FRONT PILSEN 340 CX40MIL MUNDIAL URUGUAI</v>
          </cell>
        </row>
        <row r="9609">
          <cell r="A9609">
            <v>17978</v>
          </cell>
          <cell r="B9609" t="str">
            <v>ROTULO NECK PILSEN 340 CX98MIL MUNDIAL URUGUAI</v>
          </cell>
        </row>
        <row r="9610">
          <cell r="A9610">
            <v>17979</v>
          </cell>
          <cell r="B9610" t="str">
            <v>ROTULO BACK PILSEN 340 CX98MIL MUNDIAL URUGUAI</v>
          </cell>
        </row>
        <row r="9611">
          <cell r="A9611">
            <v>17980</v>
          </cell>
          <cell r="B9611" t="str">
            <v>ROTULO NECK PILSEN 960ML CX104MIL MUNDIAL URUGUAI</v>
          </cell>
        </row>
        <row r="9612">
          <cell r="A9612">
            <v>17981</v>
          </cell>
          <cell r="B9612" t="str">
            <v>ROTULO BACK PILSEN 960ML CX60MIL MUNDIAL URUGUAI</v>
          </cell>
        </row>
        <row r="9613">
          <cell r="A9613">
            <v>17982</v>
          </cell>
          <cell r="B9613" t="str">
            <v>CHOPP WALS BERLINER BARRIL KEG 30L NPAL</v>
          </cell>
        </row>
        <row r="9614">
          <cell r="A9614">
            <v>17983</v>
          </cell>
          <cell r="B9614" t="str">
            <v>CHOPP WALS BERLINER BARRIL KEG 50L NPAL</v>
          </cell>
        </row>
        <row r="9615">
          <cell r="A9615">
            <v>17985</v>
          </cell>
          <cell r="B9615" t="str">
            <v>DO BEM TODO DIA LARANJA TETRAPAK 330ML CX12</v>
          </cell>
        </row>
        <row r="9616">
          <cell r="A9616">
            <v>17987</v>
          </cell>
          <cell r="B9616" t="str">
            <v>BUDWEISER GFA ALU 473ML CX 24 WORLD CUP</v>
          </cell>
        </row>
        <row r="9617">
          <cell r="A9617">
            <v>17988</v>
          </cell>
          <cell r="B9617" t="str">
            <v>CHOPP WALS SESSION HAZE BARRIL KEG 30L NPAL</v>
          </cell>
        </row>
        <row r="9618">
          <cell r="A9618">
            <v>17989</v>
          </cell>
          <cell r="B9618" t="str">
            <v>CHOPP WALS SESSION HAZE BARRIL KEG 50L NPAL</v>
          </cell>
        </row>
        <row r="9619">
          <cell r="A9619">
            <v>17994</v>
          </cell>
          <cell r="B9619" t="str">
            <v>CHOPP WALS INHOTIM WALKERIANA BARRIL KEG 30L NPAL</v>
          </cell>
        </row>
        <row r="9620">
          <cell r="A9620">
            <v>17995</v>
          </cell>
          <cell r="B9620" t="str">
            <v>CHOPP WALS INHOTIM WALKERIANA BARRIL KEG 50L NPAL</v>
          </cell>
        </row>
        <row r="9621">
          <cell r="A9621">
            <v>17996</v>
          </cell>
          <cell r="B9621" t="str">
            <v>CHOPP WALS INHOTIM IMPETUS BARRIL KEG 30L NPAL</v>
          </cell>
        </row>
        <row r="9622">
          <cell r="A9622">
            <v>17997</v>
          </cell>
          <cell r="B9622" t="str">
            <v>CHOPP WALS INHOTIM IMPETUS BARRIL KEG 50L NPAL</v>
          </cell>
        </row>
        <row r="9623">
          <cell r="A9623">
            <v>17998</v>
          </cell>
          <cell r="B9623" t="str">
            <v>CHOPP WALS ATELIE BARRIL KEG 30L NPAL</v>
          </cell>
        </row>
        <row r="9624">
          <cell r="A9624">
            <v>17999</v>
          </cell>
          <cell r="B9624" t="str">
            <v>CHOPP WALS ATELIE BARRIL KEG 50L NPAL</v>
          </cell>
        </row>
        <row r="9625">
          <cell r="A9625">
            <v>18001</v>
          </cell>
          <cell r="B9625" t="str">
            <v>WALS MAD LAB BLACK TRIPPEL ONE WAY 375ML CX C/12 ARTE</v>
          </cell>
        </row>
        <row r="9626">
          <cell r="A9626">
            <v>18003</v>
          </cell>
          <cell r="B9626" t="str">
            <v>WALS ALOHA ONE WAY 300ML CX C/12 ARTE</v>
          </cell>
        </row>
        <row r="9627">
          <cell r="A9627">
            <v>18005</v>
          </cell>
          <cell r="B9627" t="str">
            <v>BOHEMIA LT 269ML CX CARTAO C/8 NPAL</v>
          </cell>
        </row>
        <row r="9628">
          <cell r="A9628">
            <v>18006</v>
          </cell>
          <cell r="B9628" t="str">
            <v>BRAHMA EXTRA LAGER LT 269ML CX CARTAO C/8 NPAL</v>
          </cell>
        </row>
        <row r="9629">
          <cell r="A9629">
            <v>18008</v>
          </cell>
          <cell r="B9629" t="str">
            <v>WALS BRUT ONE WAY 375ML CX C/12 ARTE</v>
          </cell>
        </row>
        <row r="9630">
          <cell r="A9630">
            <v>18010</v>
          </cell>
          <cell r="B9630" t="str">
            <v>WALS NIOBIUM ONE WAY 300ML CX C/12 ARTE</v>
          </cell>
        </row>
        <row r="9631">
          <cell r="A9631">
            <v>18012</v>
          </cell>
          <cell r="B9631" t="str">
            <v>X WALS ONE WAY 300ML CX C/12 ARTE</v>
          </cell>
        </row>
        <row r="9632">
          <cell r="A9632">
            <v>18014</v>
          </cell>
          <cell r="B9632" t="str">
            <v>WALS TT ONE WAY 300ML CX C/12 ARTE</v>
          </cell>
        </row>
        <row r="9633">
          <cell r="A9633">
            <v>18017</v>
          </cell>
          <cell r="B9633" t="str">
            <v>WALS LA VERA ONE WAY 600ML CX C/12 ARTE</v>
          </cell>
        </row>
        <row r="9634">
          <cell r="A9634">
            <v>18022</v>
          </cell>
          <cell r="B9634" t="str">
            <v>DO BEM MANGA TETRAPAK 330ML CX12</v>
          </cell>
        </row>
        <row r="9635">
          <cell r="A9635">
            <v>18031</v>
          </cell>
          <cell r="B9635" t="str">
            <v>DO BEM GOIABA TETRAPAK 330ML CX12</v>
          </cell>
        </row>
        <row r="9636">
          <cell r="A9636">
            <v>18033</v>
          </cell>
          <cell r="B9636" t="str">
            <v>DO BEM TODO DIA UVA TETRAPAK 330ML CX12</v>
          </cell>
        </row>
        <row r="9637">
          <cell r="A9637">
            <v>18035</v>
          </cell>
          <cell r="B9637" t="str">
            <v>DO BEM CAJU TETRAPAK 330ML CX12</v>
          </cell>
        </row>
        <row r="9638">
          <cell r="A9638">
            <v>18036</v>
          </cell>
          <cell r="B9638" t="str">
            <v>ROT FRONT BRAHMA EXTRA RED LAGER 355ML CX60MIL OASIS</v>
          </cell>
        </row>
        <row r="9639">
          <cell r="A9639">
            <v>18037</v>
          </cell>
          <cell r="B9639" t="str">
            <v>ROT FRONT BRAHMA EXTRA WEISS 355ML CX60MIL OASIS</v>
          </cell>
        </row>
        <row r="9640">
          <cell r="A9640">
            <v>18038</v>
          </cell>
          <cell r="B9640" t="str">
            <v>ROT BACK BRAHMA EXTRA LAGER 355ML CX194,4MIL OASIS</v>
          </cell>
        </row>
        <row r="9641">
          <cell r="A9641">
            <v>18039</v>
          </cell>
          <cell r="B9641" t="str">
            <v>ROT FRONT BRAHMA EXTRA LAGER 355ML CX60MIL OASIS</v>
          </cell>
        </row>
        <row r="9642">
          <cell r="A9642">
            <v>18040</v>
          </cell>
          <cell r="B9642" t="str">
            <v>ROT FRONT SKOL 600ML CX50,4MIL PIRAI</v>
          </cell>
        </row>
        <row r="9643">
          <cell r="A9643">
            <v>18041</v>
          </cell>
          <cell r="B9643" t="str">
            <v>ROT BACK SKOL 600ML CX194,4MIL PIRAI</v>
          </cell>
        </row>
        <row r="9644">
          <cell r="A9644">
            <v>18044</v>
          </cell>
          <cell r="B9644" t="str">
            <v>BRAHVA CHOPP LATA 355ML TWELVE-PACK BANDEJA C/2 SMK.</v>
          </cell>
        </row>
        <row r="9645">
          <cell r="A9645">
            <v>18047</v>
          </cell>
          <cell r="B9645" t="str">
            <v>MODELO LATA 355ML TWELVE-PACK BANDEJA C/2 SMK</v>
          </cell>
        </row>
        <row r="9646">
          <cell r="A9646">
            <v>18049</v>
          </cell>
          <cell r="B9646" t="str">
            <v>DO BEM PESSEGO TETRAPAK 330ML CX12</v>
          </cell>
        </row>
        <row r="9647">
          <cell r="A9647">
            <v>18050</v>
          </cell>
          <cell r="B9647" t="str">
            <v>ROLHA MET. BRAHMA LW 0,22 CX10,0MIL</v>
          </cell>
        </row>
        <row r="9648">
          <cell r="A9648">
            <v>18051</v>
          </cell>
          <cell r="B9648" t="str">
            <v>ROLHA MET.BRAHMA LW 0,21 CX10,0MIL</v>
          </cell>
        </row>
        <row r="9649">
          <cell r="A9649">
            <v>18053</v>
          </cell>
          <cell r="B9649" t="str">
            <v>WALS MAD LAB ELITE BA ONE WAY 375ML CX C/12 ARTE</v>
          </cell>
        </row>
        <row r="9650">
          <cell r="A9650">
            <v>18055</v>
          </cell>
          <cell r="B9650" t="str">
            <v>WALS MAD LAB SIRIWI ONE WAY 375ML CX C/12 ARTE</v>
          </cell>
        </row>
        <row r="9651">
          <cell r="A9651">
            <v>18057</v>
          </cell>
          <cell r="B9651" t="str">
            <v xml:space="preserve">WALS MAD LAB BELGIAN ST GOLDEN TRUFFLE ONE WAY 375ML CX C/12 ARTE </v>
          </cell>
        </row>
        <row r="9652">
          <cell r="A9652">
            <v>18060</v>
          </cell>
          <cell r="B9652" t="str">
            <v>BOURBON COUNTY BRAND STOUT ORIGINAL OW 500ML CX C/12 2017</v>
          </cell>
        </row>
        <row r="9653">
          <cell r="A9653">
            <v>18062</v>
          </cell>
          <cell r="B9653" t="str">
            <v>POLAR EXPORT GFA VD 300ML CX C/23</v>
          </cell>
        </row>
        <row r="9654">
          <cell r="A9654">
            <v>18072</v>
          </cell>
          <cell r="B9654" t="str">
            <v>SKOL LATA 410ML SH C/12</v>
          </cell>
        </row>
        <row r="9655">
          <cell r="A9655">
            <v>18075</v>
          </cell>
          <cell r="B9655" t="str">
            <v>GOOSE ISLAND GREENLINE ONE WAY 355ML CX C/ 2 TWELVE PACK</v>
          </cell>
        </row>
        <row r="9656">
          <cell r="A9656">
            <v>18094</v>
          </cell>
          <cell r="B9656" t="str">
            <v>BLUE SUMMER ONE WAY 355ML CX C/4 SIX PACK</v>
          </cell>
        </row>
        <row r="9657">
          <cell r="A9657">
            <v>18097</v>
          </cell>
          <cell r="B9657" t="str">
            <v>GOOSE SUMMER ONE WAY 355ML CX C/4 SIX PACK</v>
          </cell>
        </row>
        <row r="9658">
          <cell r="A9658">
            <v>18098</v>
          </cell>
          <cell r="B9658" t="str">
            <v>ROT FRONT POLAR 355ML CX97,2MIL OASIS</v>
          </cell>
        </row>
        <row r="9659">
          <cell r="A9659">
            <v>18099</v>
          </cell>
          <cell r="B9659" t="str">
            <v>ROT FRONT POLAR 600ML CX50,4MIL OASIS</v>
          </cell>
        </row>
        <row r="9660">
          <cell r="A9660">
            <v>18100</v>
          </cell>
          <cell r="B9660" t="str">
            <v>ROT FRONT POLAR 1L CX33,75MIL OASIS</v>
          </cell>
        </row>
        <row r="9661">
          <cell r="A9661">
            <v>18101</v>
          </cell>
          <cell r="B9661" t="str">
            <v>ROTULO NECK CARACU 355 CX216MIL OASIS</v>
          </cell>
        </row>
        <row r="9662">
          <cell r="A9662">
            <v>18102</v>
          </cell>
          <cell r="B9662" t="str">
            <v>ROT FRONT BC REFRESH 600 CX48,6MIL QUADRADO</v>
          </cell>
        </row>
        <row r="9663">
          <cell r="A9663">
            <v>18103</v>
          </cell>
          <cell r="B9663" t="str">
            <v>ROT FRONT BRAHMA REFRESH 1L CX33,75MIL QUADRADO</v>
          </cell>
        </row>
        <row r="9664">
          <cell r="A9664">
            <v>18104</v>
          </cell>
          <cell r="B9664" t="str">
            <v>ROT NECK BRAHMA REFRESH 1L CX201,6MIL QUADRADO</v>
          </cell>
        </row>
        <row r="9665">
          <cell r="A9665">
            <v>18105</v>
          </cell>
          <cell r="B9665" t="str">
            <v>ROT FRONT BRAHMA REFRESH 600ML CX50,4MIL REDONDO</v>
          </cell>
        </row>
        <row r="9666">
          <cell r="A9666">
            <v>18106</v>
          </cell>
          <cell r="B9666" t="str">
            <v>ROT NECK BRAHMA REFRESH 600ML CX201,6MIL REDONDO</v>
          </cell>
        </row>
        <row r="9667">
          <cell r="A9667">
            <v>18107</v>
          </cell>
          <cell r="B9667" t="str">
            <v>ROT FRONT BRAHMA REFRESH 1L CX33,75MIL REDONDO</v>
          </cell>
        </row>
        <row r="9668">
          <cell r="A9668">
            <v>18108</v>
          </cell>
          <cell r="B9668" t="str">
            <v>ROT NECK BRAHMA REFRESH 1L CX180MIL REDONDO</v>
          </cell>
        </row>
        <row r="9669">
          <cell r="A9669">
            <v>18109</v>
          </cell>
          <cell r="B9669" t="str">
            <v>ROT NECK SKOL 1L CX138,6MIL COLAR</v>
          </cell>
        </row>
        <row r="9670">
          <cell r="A9670">
            <v>18111</v>
          </cell>
          <cell r="B9670" t="str">
            <v>CIT PROTOTIPO CERVEJA ONE WAY 600ML CX 12</v>
          </cell>
        </row>
        <row r="9671">
          <cell r="A9671">
            <v>18113</v>
          </cell>
          <cell r="B9671" t="str">
            <v>GARRAFA AMBAR BUDWEISER 330ML VR</v>
          </cell>
        </row>
        <row r="9672">
          <cell r="A9672">
            <v>18114</v>
          </cell>
          <cell r="B9672" t="str">
            <v>SKOL HOPS 600ML</v>
          </cell>
        </row>
        <row r="9673">
          <cell r="A9673">
            <v>18116</v>
          </cell>
          <cell r="B9673" t="str">
            <v>SKOL HOPS LT 269ML CX CARTAO C/8 NPAL</v>
          </cell>
        </row>
        <row r="9674">
          <cell r="A9674">
            <v>18117</v>
          </cell>
          <cell r="B9674" t="str">
            <v>CHOPP GOOSE ISLAND NAC BARRIL KEG 30L NPAL</v>
          </cell>
        </row>
        <row r="9675">
          <cell r="A9675">
            <v>18118</v>
          </cell>
          <cell r="B9675" t="str">
            <v>CHOPP GOOSE ISLAND NAC BARRIL KEG 50L NPAL</v>
          </cell>
        </row>
        <row r="9676">
          <cell r="A9676">
            <v>18119</v>
          </cell>
          <cell r="B9676" t="str">
            <v>ROT FRONT ORIG 600ML CX48,6MIL METALIZADO</v>
          </cell>
        </row>
        <row r="9677">
          <cell r="A9677">
            <v>18120</v>
          </cell>
          <cell r="B9677" t="str">
            <v>ROT FRONT POLAR EXPORT 300 CX97,2MIL METALIZADO</v>
          </cell>
        </row>
        <row r="9678">
          <cell r="A9678">
            <v>18121</v>
          </cell>
          <cell r="B9678" t="str">
            <v>ROT FRONT ORIG 300ML CX97,2MIL METALIZADO</v>
          </cell>
        </row>
        <row r="9679">
          <cell r="A9679">
            <v>18129</v>
          </cell>
          <cell r="B9679" t="str">
            <v>ROT FRONT BC HISTORICO COPA 300 CX97,2MIL METALIZADO</v>
          </cell>
        </row>
        <row r="9680">
          <cell r="A9680">
            <v>18130</v>
          </cell>
          <cell r="B9680" t="str">
            <v>SE FRONT BC HISTORICO COPA 300 CX97,2MIL METALIZADO</v>
          </cell>
        </row>
        <row r="9681">
          <cell r="A9681">
            <v>18131</v>
          </cell>
          <cell r="B9681" t="str">
            <v>ROT FRONT BRAHMA EXTRA LAGER 300 CX97,2MIL METALIZADO</v>
          </cell>
        </row>
        <row r="9682">
          <cell r="A9682">
            <v>18135</v>
          </cell>
          <cell r="B9682" t="str">
            <v>SERRAMALTE LATA 350ML SIX-PACK SH C/2 NPAL</v>
          </cell>
        </row>
        <row r="9683">
          <cell r="A9683">
            <v>18137</v>
          </cell>
          <cell r="B9683" t="str">
            <v>GUARANA CHP ANTARCTICA PET 3L C/04 SHRINK LISO</v>
          </cell>
        </row>
        <row r="9684">
          <cell r="A9684">
            <v>18139</v>
          </cell>
          <cell r="B9684" t="str">
            <v>COLORADO GABIRU ONE WAY 600ML CX C-12 ARTE</v>
          </cell>
        </row>
        <row r="9685">
          <cell r="A9685">
            <v>18140</v>
          </cell>
          <cell r="B9685" t="str">
            <v>CHOPP COLORADO GABIRU BARRIL KEG 30L NPAL</v>
          </cell>
        </row>
        <row r="9686">
          <cell r="A9686">
            <v>18142</v>
          </cell>
          <cell r="B9686" t="str">
            <v>GOOSE ISLAND MIDWAY NAC LN 355ML CX C/12</v>
          </cell>
        </row>
        <row r="9687">
          <cell r="A9687">
            <v>18144</v>
          </cell>
          <cell r="B9687" t="str">
            <v>SERRANA LT 473ML SH C/12 NPAL</v>
          </cell>
        </row>
        <row r="9688">
          <cell r="A9688">
            <v>18145</v>
          </cell>
          <cell r="B9688" t="str">
            <v>HOEGAARDEN WHITE BARRIL KEG 20L NP</v>
          </cell>
        </row>
        <row r="9689">
          <cell r="A9689">
            <v>18146</v>
          </cell>
          <cell r="B9689" t="str">
            <v>BALBOA ICE LATA 355 ML PACK 12 MUNDIAL</v>
          </cell>
        </row>
        <row r="9690">
          <cell r="A9690">
            <v>18147</v>
          </cell>
          <cell r="B9690" t="str">
            <v>BALBOA ICE LATA 355 ML PACK 12</v>
          </cell>
        </row>
        <row r="9691">
          <cell r="A9691">
            <v>18148</v>
          </cell>
          <cell r="B9691" t="str">
            <v>BALBOA ICE LATA 355 ML 6 PACK C4</v>
          </cell>
        </row>
        <row r="9692">
          <cell r="A9692">
            <v>18150</v>
          </cell>
          <cell r="B9692" t="str">
            <v>BALBOA ICE LATA 355 ML 6 PACK C4 MUNDIAL</v>
          </cell>
        </row>
        <row r="9693">
          <cell r="A9693">
            <v>18152</v>
          </cell>
          <cell r="B9693" t="str">
            <v>GUARANA CHP ANTARCTICA PET 200ML SH C/12</v>
          </cell>
        </row>
        <row r="9694">
          <cell r="A9694">
            <v>18154</v>
          </cell>
          <cell r="B9694" t="str">
            <v>X WALS LT 473ML SH C/12 NPAL</v>
          </cell>
        </row>
        <row r="9695">
          <cell r="A9695">
            <v>18155</v>
          </cell>
          <cell r="B9695" t="str">
            <v>AGUA MINERAL MARQUESA SEM GAS PET 1,5L</v>
          </cell>
        </row>
        <row r="9696">
          <cell r="A9696">
            <v>18156</v>
          </cell>
          <cell r="B9696" t="str">
            <v>AGUA MINERAL MARQUESA SEM GAS PET 1,5L CAIXA C/6</v>
          </cell>
        </row>
        <row r="9697">
          <cell r="A9697">
            <v>18157</v>
          </cell>
          <cell r="B9697" t="str">
            <v>AGUA MINERAL MARQUESA SEM GAS PET 300 ML</v>
          </cell>
        </row>
        <row r="9698">
          <cell r="A9698">
            <v>18158</v>
          </cell>
          <cell r="B9698" t="str">
            <v>AGUA MINERAL MARQUESA SEM GAS PET 300 ML CAIXA C/ 12</v>
          </cell>
        </row>
        <row r="9699">
          <cell r="A9699">
            <v>18159</v>
          </cell>
          <cell r="B9699" t="str">
            <v>AGUA MINERAL MARQUESA COM GAS PET 300 ML</v>
          </cell>
        </row>
        <row r="9700">
          <cell r="A9700">
            <v>18160</v>
          </cell>
          <cell r="B9700" t="str">
            <v>AGUA MINERAL MARQUESA COM GAS PET 300 ML CAIXA C/ 12</v>
          </cell>
        </row>
        <row r="9701">
          <cell r="A9701">
            <v>18161</v>
          </cell>
          <cell r="B9701" t="str">
            <v>AGUA MINERAL MARQUESA SEM GAS PET 500ML</v>
          </cell>
        </row>
        <row r="9702">
          <cell r="A9702">
            <v>18162</v>
          </cell>
          <cell r="B9702" t="str">
            <v>AGUA MINERAL MARQUESA SEM GAS PET 500ML CAIXA C/12</v>
          </cell>
        </row>
        <row r="9703">
          <cell r="A9703">
            <v>18163</v>
          </cell>
          <cell r="B9703" t="str">
            <v>AGUA MINERAL MARQUESA COM GAS PET 500ML</v>
          </cell>
        </row>
        <row r="9704">
          <cell r="A9704">
            <v>18164</v>
          </cell>
          <cell r="B9704" t="str">
            <v>AGUA MINERAL MARQUESA COM GAS PET 500ML CAIXA C/12</v>
          </cell>
        </row>
        <row r="9705">
          <cell r="A9705">
            <v>18167</v>
          </cell>
          <cell r="B9705" t="str">
            <v>BALBOA ICE LATA 355 ML 6 PACK C4 MERCADO</v>
          </cell>
        </row>
        <row r="9706">
          <cell r="A9706">
            <v>18168</v>
          </cell>
          <cell r="B9706" t="str">
            <v>BALBOA ICE LATA 355 ML 6 PACK C4 MUNDIAL MERCADO</v>
          </cell>
        </row>
        <row r="9707">
          <cell r="A9707">
            <v>18169</v>
          </cell>
          <cell r="B9707" t="str">
            <v>BALBOA ICE LATA 355 ML PACK 12 MERCADO</v>
          </cell>
        </row>
        <row r="9708">
          <cell r="A9708">
            <v>18170</v>
          </cell>
          <cell r="B9708" t="str">
            <v>BALBOA ICE LATA 355 ML PACK 12 MUNDIAL MERCADO</v>
          </cell>
        </row>
        <row r="9709">
          <cell r="A9709">
            <v>18176</v>
          </cell>
          <cell r="B9709" t="str">
            <v>TONICA ANTARCTICA ZERO LATA 350ML SH C/12 NPAL EXPORTACAO</v>
          </cell>
        </row>
        <row r="9710">
          <cell r="A9710">
            <v>18177</v>
          </cell>
          <cell r="B9710" t="str">
            <v>ROTULO FRONT PILSEN  I 340ML CX40MIL OASIS</v>
          </cell>
        </row>
        <row r="9711">
          <cell r="A9711">
            <v>18178</v>
          </cell>
          <cell r="B9711" t="str">
            <v>ROTULO NECK PILSEN  I 340ML CX112MIL OASIS</v>
          </cell>
        </row>
        <row r="9712">
          <cell r="A9712">
            <v>18184</v>
          </cell>
          <cell r="B9712" t="str">
            <v>GATORADE GACTIVE LIMAO PET 500ML SH C/12 NPAL</v>
          </cell>
        </row>
        <row r="9713">
          <cell r="A9713">
            <v>18185</v>
          </cell>
          <cell r="B9713" t="str">
            <v>GATORADE GACTIVE TANGERINA PET 500ML SH C/12 NPAL</v>
          </cell>
        </row>
        <row r="9714">
          <cell r="A9714">
            <v>18187</v>
          </cell>
          <cell r="B9714" t="str">
            <v>BRAHVA CHOPP LATA 473ML SH C24 NP MUNDIAL</v>
          </cell>
        </row>
        <row r="9715">
          <cell r="A9715">
            <v>18189</v>
          </cell>
          <cell r="B9715" t="str">
            <v>WALS SESSION FREE ONE WAY 300ML CX C/12</v>
          </cell>
        </row>
        <row r="9716">
          <cell r="A9716">
            <v>18191</v>
          </cell>
          <cell r="B9716" t="str">
            <v>WALS NICOLAU ONE WAY 300ML CX C/12</v>
          </cell>
        </row>
        <row r="9717">
          <cell r="A9717">
            <v>18193</v>
          </cell>
          <cell r="B9717" t="str">
            <v>WALS RETICULATA ONE WAY 375ML CX C/12 ARTE</v>
          </cell>
        </row>
        <row r="9718">
          <cell r="A9718">
            <v>18195</v>
          </cell>
          <cell r="B9718" t="str">
            <v>WALS FOEDER WHITE OAK SOUR ONE WAY 375ML CX C/12 ARTE</v>
          </cell>
        </row>
        <row r="9719">
          <cell r="A9719">
            <v>18196</v>
          </cell>
          <cell r="B9719" t="str">
            <v>ROTULO FRONT PILSEN  I 340ML CX40MIL OASIS NIV</v>
          </cell>
        </row>
        <row r="9720">
          <cell r="A9720">
            <v>18207</v>
          </cell>
          <cell r="B9720" t="str">
            <v>ROT NECK SERRAMALTE 600ML CX194,4MIL METAL NIV</v>
          </cell>
        </row>
        <row r="9721">
          <cell r="A9721">
            <v>18208</v>
          </cell>
          <cell r="B9721" t="str">
            <v>ROT FRONT SERRAMALTE 300ML CX97,2MIL METAL NIV</v>
          </cell>
        </row>
        <row r="9722">
          <cell r="A9722">
            <v>18209</v>
          </cell>
          <cell r="B9722" t="str">
            <v>ROT FRONT SKOL 600 PURO MALTE CX50,4MIL METAL</v>
          </cell>
        </row>
        <row r="9723">
          <cell r="A9723">
            <v>18210</v>
          </cell>
          <cell r="B9723" t="str">
            <v>ROT BACK SKOL 600ML PURO MALTE CX194,4MIL METAL</v>
          </cell>
        </row>
        <row r="9724">
          <cell r="A9724">
            <v>18222</v>
          </cell>
          <cell r="B9724" t="str">
            <v>ROLHA MET SKOL HOPS CX10,0MIL OASIS NIV</v>
          </cell>
        </row>
        <row r="9725">
          <cell r="A9725">
            <v>18223</v>
          </cell>
          <cell r="B9725" t="str">
            <v>ROLHA MET BUDWEISER 66 PY CX10,0MIL OASIS NIV</v>
          </cell>
        </row>
        <row r="9726">
          <cell r="A9726">
            <v>18224</v>
          </cell>
          <cell r="B9726" t="str">
            <v>ROLHA MET BUDWEISER CDL CX10,0MIL OASIS NIV</v>
          </cell>
        </row>
        <row r="9727">
          <cell r="A9727">
            <v>18229</v>
          </cell>
          <cell r="B9727" t="str">
            <v>TONICA ANTARCTICA LATA 350ML SH C/12 NPAL EXPORTACAO ESP</v>
          </cell>
        </row>
        <row r="9728">
          <cell r="A9728">
            <v>18233</v>
          </cell>
          <cell r="B9728" t="str">
            <v>SUI FRUTAS VERMELHAS LN 355ML CX C/12</v>
          </cell>
        </row>
        <row r="9729">
          <cell r="A9729">
            <v>18235</v>
          </cell>
          <cell r="B9729" t="str">
            <v>SUI LIMAO LN 355ML CX C/12</v>
          </cell>
        </row>
        <row r="9730">
          <cell r="A9730">
            <v>18237</v>
          </cell>
          <cell r="B9730" t="str">
            <v>SUI TANGERINA LN 355ML CX C/12</v>
          </cell>
        </row>
        <row r="9731">
          <cell r="A9731">
            <v>18241</v>
          </cell>
          <cell r="B9731" t="str">
            <v>PATAGONIA BOH PILS NACIONAL LATA 473ML TWELVE PACK SH</v>
          </cell>
        </row>
        <row r="9732">
          <cell r="A9732">
            <v>18242</v>
          </cell>
          <cell r="B9732" t="str">
            <v>PATAGONIA AMB LAG NACIONAL LATA 473ML TWELVE PACK SH</v>
          </cell>
        </row>
        <row r="9733">
          <cell r="A9733">
            <v>18243</v>
          </cell>
          <cell r="B9733" t="str">
            <v>PATAGONIA WEISSE NACIONAL LATA 473ML TWELVE PACK SH</v>
          </cell>
        </row>
        <row r="9734">
          <cell r="A9734">
            <v>18245</v>
          </cell>
          <cell r="B9734" t="str">
            <v>NOSSA PERNAMBUCO GFA VD 300ML CX C/23</v>
          </cell>
        </row>
        <row r="9735">
          <cell r="A9735">
            <v>18248</v>
          </cell>
          <cell r="B9735" t="str">
            <v>BRAHMA EXTRA HELLER BOCK LONG NECK 355ML SIX-PACK SHRINK C/4</v>
          </cell>
        </row>
        <row r="9736">
          <cell r="A9736">
            <v>18251</v>
          </cell>
          <cell r="B9736" t="str">
            <v>BALBOA ICE LATA 355 ML C 2 PACK 12</v>
          </cell>
        </row>
        <row r="9737">
          <cell r="A9737">
            <v>18254</v>
          </cell>
          <cell r="B9737" t="str">
            <v>ORIGINAL OW 300ML CXPAP12 EXPORTACAO EUA</v>
          </cell>
        </row>
        <row r="9738">
          <cell r="A9738">
            <v>18255</v>
          </cell>
          <cell r="B9738" t="str">
            <v>NOSSA PERNAMBUCO 600ML</v>
          </cell>
        </row>
        <row r="9739">
          <cell r="A9739">
            <v>18256</v>
          </cell>
          <cell r="B9739" t="str">
            <v>ROTULO BACK PILSEN 340 CX98MIL OASIS</v>
          </cell>
        </row>
        <row r="9740">
          <cell r="A9740">
            <v>18257</v>
          </cell>
          <cell r="B9740" t="str">
            <v>ROLHA MET. GOOSE ISLAND LN CX10,0MIL NIV17</v>
          </cell>
        </row>
        <row r="9741">
          <cell r="A9741">
            <v>18258</v>
          </cell>
          <cell r="B9741" t="str">
            <v>ROLHA MET. BUDWEISER CDL LN CX10,0MIL NOVA EMBALAGEM</v>
          </cell>
        </row>
        <row r="9742">
          <cell r="A9742">
            <v>18259</v>
          </cell>
          <cell r="B9742" t="str">
            <v>ROLHA MET. BUDWEISER CDL 0,21 PRY OFF CX10,0MIL NOVA EMBALAGEM</v>
          </cell>
        </row>
        <row r="9743">
          <cell r="A9743">
            <v>18260</v>
          </cell>
          <cell r="B9743" t="str">
            <v>ROT FRONT SERRAMALTE 600ML CX48,6MIL NIV2018</v>
          </cell>
        </row>
        <row r="9744">
          <cell r="A9744">
            <v>18262</v>
          </cell>
          <cell r="B9744" t="str">
            <v>LOWENBRAU WEIZEN HELL LATA 500ML CX C/24 IMPORTACAO DIRETA</v>
          </cell>
        </row>
        <row r="9745">
          <cell r="A9745">
            <v>18266</v>
          </cell>
          <cell r="B9745" t="str">
            <v>PEPSI COLA PET 200ML SH C/12</v>
          </cell>
        </row>
        <row r="9746">
          <cell r="A9746">
            <v>18267</v>
          </cell>
          <cell r="B9746" t="str">
            <v>SODA LIMONADA ANTARCTICA PET 200ML SH C/12</v>
          </cell>
        </row>
        <row r="9747">
          <cell r="A9747">
            <v>18268</v>
          </cell>
          <cell r="B9747" t="str">
            <v>SUKITA PET 200ML SH C/12</v>
          </cell>
        </row>
        <row r="9748">
          <cell r="A9748">
            <v>18270</v>
          </cell>
          <cell r="B9748" t="str">
            <v>BALBOA ICE LATA 355ML CX C24 24 PACK</v>
          </cell>
        </row>
        <row r="9749">
          <cell r="A9749">
            <v>18273</v>
          </cell>
          <cell r="B9749" t="str">
            <v>WALS NOSSA LAGER ONE WAY 600ML CX C/12 ARTE</v>
          </cell>
        </row>
        <row r="9750">
          <cell r="A9750">
            <v>18274</v>
          </cell>
          <cell r="B9750" t="str">
            <v>WALS ARPOADOR ONE WAY 600ML CX C/12 ARTE</v>
          </cell>
        </row>
        <row r="9751">
          <cell r="A9751">
            <v>18276</v>
          </cell>
          <cell r="B9751" t="str">
            <v>WALS TERRACOTA ONE WAY 375ML CX C/12 ARTE</v>
          </cell>
        </row>
        <row r="9752">
          <cell r="A9752">
            <v>18278</v>
          </cell>
          <cell r="B9752" t="str">
            <v>SKOL HOPS LATA 350ML CX CARTAO C/12 NPAL</v>
          </cell>
        </row>
        <row r="9753">
          <cell r="A9753">
            <v>18280</v>
          </cell>
          <cell r="B9753" t="str">
            <v>BBLEND PURO GOSTO AGUA COCO E UVA VERDE CAPSULA 28,0 ML CX C</v>
          </cell>
        </row>
        <row r="9754">
          <cell r="A9754">
            <v>18281</v>
          </cell>
          <cell r="B9754" t="str">
            <v>MALTA PAMPA BUD GRANEL</v>
          </cell>
        </row>
        <row r="9755">
          <cell r="A9755">
            <v>18291</v>
          </cell>
          <cell r="B9755" t="str">
            <v>WALS LAGER LATA 473ML TWELVE PACK SH</v>
          </cell>
        </row>
        <row r="9756">
          <cell r="A9756">
            <v>18303</v>
          </cell>
          <cell r="B9756" t="str">
            <v>WALS MAD LAB JAMBU TREME ONE WAY 375ML CX C/12 ARTE</v>
          </cell>
        </row>
        <row r="9757">
          <cell r="A9757">
            <v>18304</v>
          </cell>
          <cell r="B9757" t="str">
            <v>SKOL HOPS GFA VD 1L</v>
          </cell>
        </row>
        <row r="9758">
          <cell r="A9758">
            <v>18305</v>
          </cell>
          <cell r="B9758" t="str">
            <v>HOEGAARDEN WHITE BARRIL KEG 50L NPA IMPORTACAO DIRETA</v>
          </cell>
        </row>
        <row r="9759">
          <cell r="A9759">
            <v>18313</v>
          </cell>
          <cell r="B9759" t="str">
            <v>ROTULO FRONT PILSEN 620 URUGUAI CX18MIL</v>
          </cell>
        </row>
        <row r="9760">
          <cell r="A9760">
            <v>18314</v>
          </cell>
          <cell r="B9760" t="str">
            <v>ROTULO BACK PILSEN 620 URUGUAI CX60MIL</v>
          </cell>
        </row>
        <row r="9761">
          <cell r="A9761">
            <v>18315</v>
          </cell>
          <cell r="B9761" t="str">
            <v>ROTULO FRONT BRAHMA 940 PY CX18MIL NIV2018</v>
          </cell>
        </row>
        <row r="9762">
          <cell r="A9762">
            <v>18316</v>
          </cell>
          <cell r="B9762" t="str">
            <v>ROTULO NECK BRAHMA 940 PY CX70MIL NIV2018</v>
          </cell>
        </row>
        <row r="9763">
          <cell r="A9763">
            <v>18317</v>
          </cell>
          <cell r="B9763" t="str">
            <v>ROTULO FRONT BRAHMITA PY 340ML CX40MIL NIV2018</v>
          </cell>
        </row>
        <row r="9764">
          <cell r="A9764">
            <v>18318</v>
          </cell>
          <cell r="B9764" t="str">
            <v>ROTULO NECK BRAHMITA PY 340ML CX112MIL NIV2018</v>
          </cell>
        </row>
        <row r="9765">
          <cell r="A9765">
            <v>18331</v>
          </cell>
          <cell r="B9765" t="str">
            <v>SKOL LATA 350ML SH C/28</v>
          </cell>
        </row>
        <row r="9766">
          <cell r="A9766">
            <v>18341</v>
          </cell>
          <cell r="B9766" t="str">
            <v>PEPSI COLA PET 3000 ML C/04 SHRINK LISO .</v>
          </cell>
        </row>
        <row r="9767">
          <cell r="A9767">
            <v>18342</v>
          </cell>
          <cell r="B9767" t="str">
            <v>ROT BACK BOHEMIA PURO MALTE 355 CX144MIL</v>
          </cell>
        </row>
        <row r="9768">
          <cell r="A9768">
            <v>18343</v>
          </cell>
          <cell r="B9768" t="str">
            <v>ROT BACK BOHEMIA PURO MALTE 600 CX144MIL</v>
          </cell>
        </row>
        <row r="9769">
          <cell r="A9769">
            <v>18344</v>
          </cell>
          <cell r="B9769" t="str">
            <v>ROT FRONT BOHEMIA PURO MALTE 600 CX48,6MIL</v>
          </cell>
        </row>
        <row r="9770">
          <cell r="A9770">
            <v>18345</v>
          </cell>
          <cell r="B9770" t="str">
            <v>AGUA MINERAL S/ GAS AMA PET 500ML SH C-12 NPAL</v>
          </cell>
        </row>
        <row r="9771">
          <cell r="A9771">
            <v>18346</v>
          </cell>
          <cell r="B9771" t="str">
            <v>CHOPP COLORADO BERTHO BARRIL KEG 50L NPAL</v>
          </cell>
        </row>
        <row r="9772">
          <cell r="A9772">
            <v>18347</v>
          </cell>
          <cell r="B9772" t="str">
            <v>CHOPP COLORADO GUANABARA BARRIL KEG 30L NPAL</v>
          </cell>
        </row>
        <row r="9773">
          <cell r="A9773">
            <v>18348</v>
          </cell>
          <cell r="B9773" t="str">
            <v>CHOPP COLORADO GUANABARA BARRIL KEG 50L NPAL</v>
          </cell>
        </row>
        <row r="9774">
          <cell r="A9774">
            <v>18349</v>
          </cell>
          <cell r="B9774" t="str">
            <v>BRAHMA EXTRA HELLER BOCK BARRIL KEG 30L NPAL</v>
          </cell>
        </row>
        <row r="9775">
          <cell r="A9775">
            <v>18350</v>
          </cell>
          <cell r="B9775" t="str">
            <v>ROLHA MET NOSSA PERNAMBUCO 0,23 CX10,0MIL</v>
          </cell>
        </row>
        <row r="9776">
          <cell r="A9776">
            <v>18351</v>
          </cell>
          <cell r="B9776" t="str">
            <v>ROLHA MET NOSSA PERNAMBUCO 0,21 PRY OFF CX10,0MIL</v>
          </cell>
        </row>
        <row r="9777">
          <cell r="A9777">
            <v>18352</v>
          </cell>
          <cell r="B9777" t="str">
            <v>ROLHA MET BRAHMA NEW LN CX10,0MIL</v>
          </cell>
        </row>
        <row r="9778">
          <cell r="A9778">
            <v>18353</v>
          </cell>
          <cell r="B9778" t="str">
            <v>ROLHA MET SUI FRUTAS VERM HISBISCO LN CX10,0MIL</v>
          </cell>
        </row>
        <row r="9779">
          <cell r="A9779">
            <v>18354</v>
          </cell>
          <cell r="B9779" t="str">
            <v>ROT FRONT BOHEMIA PURO MALTE 300 CX97,2MIL</v>
          </cell>
        </row>
        <row r="9780">
          <cell r="A9780">
            <v>18355</v>
          </cell>
          <cell r="B9780" t="str">
            <v>ROT FRONT BOHEMIA PURO MALTE 355 CX81MIL</v>
          </cell>
        </row>
        <row r="9781">
          <cell r="A9781">
            <v>18357</v>
          </cell>
          <cell r="B9781" t="str">
            <v>ROLHA MET SUI LIMAO GENGIBRE LN CX10,0MIL</v>
          </cell>
        </row>
        <row r="9782">
          <cell r="A9782">
            <v>18358</v>
          </cell>
          <cell r="B9782" t="str">
            <v>ROLHA MET BOHEMIA NEW 0,21 CX10,0MIL</v>
          </cell>
        </row>
        <row r="9783">
          <cell r="A9783">
            <v>18359</v>
          </cell>
          <cell r="B9783" t="str">
            <v>ROLHA MET BOHEMIA NEW LN CX10,0MIL</v>
          </cell>
        </row>
        <row r="9784">
          <cell r="A9784">
            <v>18360</v>
          </cell>
          <cell r="B9784" t="str">
            <v>CHOPP COLORADO BERTHO BARRIL KEG 10L N PAL</v>
          </cell>
        </row>
        <row r="9785">
          <cell r="A9785">
            <v>18362</v>
          </cell>
          <cell r="B9785" t="str">
            <v>WALS MADLAB GODSLANDDRICA ONE WAY 375ML CX C/12 ARTE</v>
          </cell>
        </row>
        <row r="9786">
          <cell r="A9786">
            <v>18363</v>
          </cell>
          <cell r="B9786" t="str">
            <v>CHOPP COLORADO EUGENIA BARRIL KEG 20L</v>
          </cell>
        </row>
        <row r="9787">
          <cell r="A9787">
            <v>18364</v>
          </cell>
          <cell r="B9787" t="str">
            <v>CHOPP COLORADO NASSAU BARRIL KEG 10L N PAL</v>
          </cell>
        </row>
        <row r="9788">
          <cell r="A9788">
            <v>18365</v>
          </cell>
          <cell r="B9788" t="str">
            <v>CHOPP COLORADO NASSAU BARRIL KEG 20L</v>
          </cell>
        </row>
        <row r="9789">
          <cell r="A9789">
            <v>18366</v>
          </cell>
          <cell r="B9789" t="str">
            <v>CHOPP COLORADO ICI 02 BARRIL KEG 10L N PAL</v>
          </cell>
        </row>
        <row r="9790">
          <cell r="A9790">
            <v>18367</v>
          </cell>
          <cell r="B9790" t="str">
            <v>CHOPP COLORADO ICI 02 BARRIL KEG 20L</v>
          </cell>
        </row>
        <row r="9791">
          <cell r="A9791">
            <v>18370</v>
          </cell>
          <cell r="B9791" t="str">
            <v>CHOPP COLORADO MURICA BARRIL KEG 10L N PAL</v>
          </cell>
        </row>
        <row r="9792">
          <cell r="A9792">
            <v>18371</v>
          </cell>
          <cell r="B9792" t="str">
            <v>CHOPP COLORADO MURICA BARRIL KEG 20L</v>
          </cell>
        </row>
        <row r="9793">
          <cell r="A9793">
            <v>18372</v>
          </cell>
          <cell r="B9793" t="str">
            <v>ROT FRONT SKOL 300 OW CX104,4MIL NIV2018</v>
          </cell>
        </row>
        <row r="9794">
          <cell r="A9794">
            <v>18373</v>
          </cell>
          <cell r="B9794" t="str">
            <v>ROLHA MET CARACU PRY OFF 0,21 CX10,0MIL</v>
          </cell>
        </row>
        <row r="9795">
          <cell r="A9795">
            <v>18375</v>
          </cell>
          <cell r="B9795" t="str">
            <v>GUARANA CHP ANTARCTICA LATA 350ML SH C/12 NPAL EXPORTACAO EU</v>
          </cell>
        </row>
        <row r="9796">
          <cell r="A9796">
            <v>18377</v>
          </cell>
          <cell r="B9796" t="str">
            <v>GUARANA CHP ANTARCTICA DIET LATA 350ML SH C/12 NPAL EXPORTAC</v>
          </cell>
        </row>
        <row r="9797">
          <cell r="A9797">
            <v>18379</v>
          </cell>
          <cell r="B9797" t="str">
            <v>GUARANA CHP ANTARCTICA LATA 350ML SH C/12 NPAL EXP ES</v>
          </cell>
        </row>
        <row r="9798">
          <cell r="A9798">
            <v>18380</v>
          </cell>
          <cell r="B9798" t="str">
            <v>ROT FRONT SKOL 1L PURO MALTE CX36MIL</v>
          </cell>
        </row>
        <row r="9799">
          <cell r="A9799">
            <v>18381</v>
          </cell>
          <cell r="B9799" t="str">
            <v>ROT FRONT SKOL 600 PURO MALTE CX48,6MIL REV01</v>
          </cell>
        </row>
        <row r="9800">
          <cell r="A9800">
            <v>18382</v>
          </cell>
          <cell r="B9800" t="str">
            <v>ROT FRONT SK 300ML RET CX104,4MIL NIV2018</v>
          </cell>
        </row>
        <row r="9801">
          <cell r="A9801">
            <v>18383</v>
          </cell>
          <cell r="B9801" t="str">
            <v>ROT FRONT SK 600 CX48,6MIL NIV2018</v>
          </cell>
        </row>
        <row r="9802">
          <cell r="A9802">
            <v>18384</v>
          </cell>
          <cell r="B9802" t="str">
            <v>ROT FRONT SKOL 1L CX36MIL NIV2018</v>
          </cell>
        </row>
        <row r="9803">
          <cell r="A9803">
            <v>18385</v>
          </cell>
          <cell r="B9803" t="str">
            <v>ROT NECK SKOL 1L COLAR CX138,6MIL NIV2018</v>
          </cell>
        </row>
        <row r="9804">
          <cell r="A9804">
            <v>18386</v>
          </cell>
          <cell r="B9804" t="str">
            <v>ROTULO FRONT CARACU 300 CX108MIL OASIS</v>
          </cell>
        </row>
        <row r="9805">
          <cell r="A9805">
            <v>18388</v>
          </cell>
          <cell r="B9805" t="str">
            <v>SKOL HOPS LT 473ML SH C/12 NPAL</v>
          </cell>
        </row>
        <row r="9806">
          <cell r="A9806">
            <v>18390</v>
          </cell>
          <cell r="B9806" t="str">
            <v>GUARANA CHP ANTARCTICA LATA 350ML SH C/18 NPAL MULTPACK</v>
          </cell>
        </row>
        <row r="9807">
          <cell r="A9807">
            <v>18391</v>
          </cell>
          <cell r="B9807" t="str">
            <v>ROT NECK SKOL 1L PURO MALTE CX201,6MIL</v>
          </cell>
        </row>
        <row r="9808">
          <cell r="A9808">
            <v>18394</v>
          </cell>
          <cell r="B9808" t="str">
            <v>KIT WALS MAD LAB BRAGGOT OW 375ML CX C/9 KIT</v>
          </cell>
        </row>
        <row r="9809">
          <cell r="A9809">
            <v>18396</v>
          </cell>
          <cell r="B9809" t="str">
            <v>GUARANA CHP ANTARCTICA LT 269ML SH C/6 MULTPACK 6</v>
          </cell>
        </row>
        <row r="9810">
          <cell r="A9810">
            <v>18398</v>
          </cell>
          <cell r="B9810" t="str">
            <v>PEPSI COLA LT 269ML SH C/6 MULTPACK 6</v>
          </cell>
        </row>
        <row r="9811">
          <cell r="A9811">
            <v>18436</v>
          </cell>
          <cell r="B9811" t="str">
            <v>ROLHA MET BOHEMIA NEW CX10,0MIL NIV2018</v>
          </cell>
        </row>
        <row r="9812">
          <cell r="A9812">
            <v>18437</v>
          </cell>
          <cell r="B9812" t="str">
            <v>ROLHA MET STELLA ARTOIS VBI 550 0,21 PRY CX10,0MIL NIV2018</v>
          </cell>
        </row>
        <row r="9813">
          <cell r="A9813">
            <v>18438</v>
          </cell>
          <cell r="B9813" t="str">
            <v>ROLHA MET BRAHMA REFRESH 0,21 PRY OFF CX10,0MIL NIV2018</v>
          </cell>
        </row>
        <row r="9814">
          <cell r="A9814">
            <v>18439</v>
          </cell>
          <cell r="B9814" t="str">
            <v>ROLHA MET BRAHMA EXTRA WEISS 0,21 PRY OF CX10,0MIL NIV2018</v>
          </cell>
        </row>
        <row r="9815">
          <cell r="A9815">
            <v>18440</v>
          </cell>
          <cell r="B9815" t="str">
            <v>ROLHA MET BRAHMA EXTRA RED LAGER 0,21 PO CX10,0MIL NIV2018</v>
          </cell>
        </row>
        <row r="9816">
          <cell r="A9816">
            <v>18441</v>
          </cell>
          <cell r="B9816" t="str">
            <v>ROLHA MET BRAHMA EXTRA LAGER 0,21 PRY OF CX10,0MIL NIV2018</v>
          </cell>
        </row>
        <row r="9817">
          <cell r="A9817">
            <v>18442</v>
          </cell>
          <cell r="B9817" t="str">
            <v>ROLHA MET SKOL HOPS 0,21 PRY OFF CX10,0MIL NIV2018</v>
          </cell>
        </row>
        <row r="9818">
          <cell r="A9818">
            <v>18443</v>
          </cell>
          <cell r="B9818" t="str">
            <v>ROLHA MET POLAR 0,21 PRY OFF CX10,0MIL NIV2018</v>
          </cell>
        </row>
        <row r="9819">
          <cell r="A9819">
            <v>18445</v>
          </cell>
          <cell r="B9819" t="str">
            <v>COLORADO DEMOISELLE ONE WAY 600ML CX C-12 ARTE EXPORTACAO</v>
          </cell>
        </row>
        <row r="9820">
          <cell r="A9820">
            <v>18447</v>
          </cell>
          <cell r="B9820" t="str">
            <v>WALS DOBLE DOBLE ONE WAY 375ML CX C/12 ARTE</v>
          </cell>
        </row>
        <row r="9821">
          <cell r="A9821">
            <v>18449</v>
          </cell>
          <cell r="B9821" t="str">
            <v>WALS MAD LAB COCONUT ONE WAY 375ML CX C/12 ARTE</v>
          </cell>
        </row>
        <row r="9822">
          <cell r="A9822">
            <v>18451</v>
          </cell>
          <cell r="B9822" t="str">
            <v>WALS MAD LAB BRAGGOT ONE WAY 375ML CX C/12 ARTE</v>
          </cell>
        </row>
        <row r="9823">
          <cell r="A9823">
            <v>18453</v>
          </cell>
          <cell r="B9823" t="str">
            <v>WALS TIRADENTES ONE WAY 600ML CX 12 NPAL</v>
          </cell>
        </row>
        <row r="9824">
          <cell r="A9824">
            <v>18455</v>
          </cell>
          <cell r="B9824" t="str">
            <v>TONICA ANTARCTICA LONG NECK 275ML CX C/6</v>
          </cell>
        </row>
        <row r="9825">
          <cell r="A9825">
            <v>18457</v>
          </cell>
          <cell r="B9825" t="str">
            <v>COLORADO APPIA ONE WAY 600ML CX C-12 ARTE EXPORTACAO</v>
          </cell>
        </row>
        <row r="9826">
          <cell r="A9826">
            <v>18459</v>
          </cell>
          <cell r="B9826" t="str">
            <v>TONICA ANTARCTICA 3 LIMOES LONG NECK 275ML CX C/6</v>
          </cell>
        </row>
        <row r="9827">
          <cell r="A9827">
            <v>18461</v>
          </cell>
          <cell r="B9827" t="str">
            <v>TONICA ANTARCTICA GENGIBRE LONG NECK 275ML CX C/6</v>
          </cell>
        </row>
        <row r="9828">
          <cell r="A9828">
            <v>18463</v>
          </cell>
          <cell r="B9828" t="str">
            <v>COLORADO INDICA ONE WAY 600ML CX C-12 ARTE EXPORTACAO</v>
          </cell>
        </row>
        <row r="9829">
          <cell r="A9829">
            <v>18464</v>
          </cell>
          <cell r="B9829" t="str">
            <v>CHOPP WALS NOSSA LAGER BARRIL KEG 30L NPAL</v>
          </cell>
        </row>
        <row r="9830">
          <cell r="A9830">
            <v>18466</v>
          </cell>
          <cell r="B9830" t="str">
            <v>COLORADO VIXNU ONE WAY 600ML CX C-12 ARTE EXPORTACAO</v>
          </cell>
        </row>
        <row r="9831">
          <cell r="A9831">
            <v>18469</v>
          </cell>
          <cell r="B9831" t="str">
            <v>KIT WALS MAD LAB TERRACOTA OW 375ML CX C/9 KIT</v>
          </cell>
        </row>
        <row r="9832">
          <cell r="A9832">
            <v>18472</v>
          </cell>
          <cell r="B9832" t="str">
            <v>KIT WALS MAD LAB JAMBU TREME OW 375ML CX C/9 KIT</v>
          </cell>
        </row>
        <row r="9833">
          <cell r="A9833">
            <v>18474</v>
          </cell>
          <cell r="B9833" t="str">
            <v>PINK LEMONADE CAPSULA 40,0 ML CX C 10</v>
          </cell>
        </row>
        <row r="9834">
          <cell r="A9834">
            <v>18475</v>
          </cell>
          <cell r="B9834" t="str">
            <v>GUARANA CHP ANTARCTICA LATA 350ML SH C/18 NPAL</v>
          </cell>
        </row>
        <row r="9835">
          <cell r="A9835">
            <v>18477</v>
          </cell>
          <cell r="B9835" t="str">
            <v>WALS MAD LAB BELGIAN GUAVA TRIPPEL ONE WAY 375ML CX C/12 ARTE</v>
          </cell>
        </row>
        <row r="9836">
          <cell r="A9836">
            <v>18478</v>
          </cell>
          <cell r="B9836" t="str">
            <v>ROT FRONT NOSSA 300ML CX104,4MIL</v>
          </cell>
        </row>
        <row r="9837">
          <cell r="A9837">
            <v>18479</v>
          </cell>
          <cell r="B9837" t="str">
            <v>ROT FRONT NOSSA 600ML CX48,6MIL</v>
          </cell>
        </row>
        <row r="9838">
          <cell r="A9838">
            <v>18480</v>
          </cell>
          <cell r="B9838" t="str">
            <v>ROT NECK NOSSA 600ML CX201,6MIL</v>
          </cell>
        </row>
        <row r="9839">
          <cell r="A9839">
            <v>18489</v>
          </cell>
          <cell r="B9839" t="str">
            <v>KIT WALS MAD LAB BELGIAN GUAVA TRIPPEL OW 375ML CX C/9 KIT</v>
          </cell>
        </row>
        <row r="9840">
          <cell r="A9840">
            <v>18490</v>
          </cell>
          <cell r="B9840" t="str">
            <v>PATAGONIA AMB LAG NACIONAL LATA 473ML 6PACK CARTAO</v>
          </cell>
        </row>
        <row r="9841">
          <cell r="A9841">
            <v>18491</v>
          </cell>
          <cell r="B9841" t="str">
            <v>WALS LAGER LATA 473ML 6PACK CARTAO</v>
          </cell>
        </row>
        <row r="9842">
          <cell r="A9842">
            <v>18492</v>
          </cell>
          <cell r="B9842" t="str">
            <v>CHOPP WALS TIRADENTES BARRIL KEG 30L NPAL</v>
          </cell>
        </row>
        <row r="9843">
          <cell r="A9843">
            <v>18493</v>
          </cell>
          <cell r="B9843" t="str">
            <v>CHOPP WALS NOSSA LAGER BARRIL KEG 50L NPAL</v>
          </cell>
        </row>
        <row r="9844">
          <cell r="A9844">
            <v>18494</v>
          </cell>
          <cell r="B9844" t="str">
            <v>CHOPP WALS TIRADENTES BARRIL KEG 50L NPAL</v>
          </cell>
        </row>
        <row r="9845">
          <cell r="A9845">
            <v>18495</v>
          </cell>
          <cell r="B9845" t="str">
            <v>AGUA MIN NATURAGUA S/GAS PET 1,5 SHRINK C/06 NPAL</v>
          </cell>
        </row>
        <row r="9846">
          <cell r="A9846">
            <v>18496</v>
          </cell>
          <cell r="B9846" t="str">
            <v>AGUA MIN NATURAGUA C/GAS PET 500ML</v>
          </cell>
        </row>
        <row r="9847">
          <cell r="A9847">
            <v>18497</v>
          </cell>
          <cell r="B9847" t="str">
            <v>AGUA MIN NATURAGUA C/GAS PET 500ML SH C/12 NPAL</v>
          </cell>
        </row>
        <row r="9848">
          <cell r="A9848">
            <v>18498</v>
          </cell>
          <cell r="B9848" t="str">
            <v>AGUA MIN NATURAGUA S/GAS PET 500ML CX12NPAL</v>
          </cell>
        </row>
        <row r="9849">
          <cell r="A9849">
            <v>18500</v>
          </cell>
          <cell r="B9849" t="str">
            <v>WALS PITICO ONE WAY 300ML CX C/12 ARTE</v>
          </cell>
        </row>
        <row r="9850">
          <cell r="A9850">
            <v>18502</v>
          </cell>
          <cell r="B9850" t="str">
            <v>LEVEZ LIMONADA CAP 34,0 ML CX C 10 NPAL</v>
          </cell>
        </row>
        <row r="9851">
          <cell r="A9851">
            <v>18504</v>
          </cell>
          <cell r="B9851" t="str">
            <v>COLORADO OKTOBERFEST ONE WAY 600ML CX C-12 ARTE</v>
          </cell>
        </row>
        <row r="9852">
          <cell r="A9852">
            <v>18506</v>
          </cell>
          <cell r="B9852" t="str">
            <v>COLORADO OKTOBERFEST ONE WAY 300ML CX C/12 ARTE</v>
          </cell>
        </row>
        <row r="9853">
          <cell r="A9853">
            <v>18507</v>
          </cell>
          <cell r="B9853" t="str">
            <v>CHOPP COLORADO OKTOBERFEST BARRIL KEG 30L NPAL</v>
          </cell>
        </row>
        <row r="9854">
          <cell r="A9854">
            <v>18508</v>
          </cell>
          <cell r="B9854" t="str">
            <v>CHOPP GOOSE ISLAND MIDWAY NAC BARRIL KEG 30L NPAL</v>
          </cell>
        </row>
        <row r="9855">
          <cell r="A9855">
            <v>18511</v>
          </cell>
          <cell r="B9855" t="str">
            <v>ROLHA MET TONICA OW 275ML CX10,0MIL</v>
          </cell>
        </row>
        <row r="9856">
          <cell r="A9856">
            <v>18521</v>
          </cell>
          <cell r="B9856" t="str">
            <v>DO BEM MATE LIMAO CAPSULA 38,0 ML CX C 10</v>
          </cell>
        </row>
        <row r="9857">
          <cell r="A9857">
            <v>18523</v>
          </cell>
          <cell r="B9857" t="str">
            <v>WALS CI ROCK ONE WAY 300ML CX C/12 ARTE</v>
          </cell>
        </row>
        <row r="9858">
          <cell r="A9858">
            <v>18525</v>
          </cell>
          <cell r="B9858" t="str">
            <v>WALS ESTHER ONE WAY 300ML CX C/12 ARTE</v>
          </cell>
        </row>
        <row r="9859">
          <cell r="A9859">
            <v>18528</v>
          </cell>
          <cell r="B9859" t="str">
            <v>STELLA ARTOIS BARRIL 5L CX C/2</v>
          </cell>
        </row>
        <row r="9860">
          <cell r="A9860">
            <v>18531</v>
          </cell>
          <cell r="B9860" t="str">
            <v>KIT WALS OW 300ML CX C/06 KIT DE 03 UNID</v>
          </cell>
        </row>
        <row r="9861">
          <cell r="A9861">
            <v>18557</v>
          </cell>
          <cell r="B9861" t="str">
            <v>WALS MAD LAB WE HAVE COCONUT ONE WAY 375ML CX C/12 ARTE</v>
          </cell>
        </row>
        <row r="9862">
          <cell r="A9862">
            <v>18559</v>
          </cell>
          <cell r="B9862" t="str">
            <v>FEEL GOOD CHA VERDE LIMAO CAPSULA 28,0 ML CX C 10</v>
          </cell>
        </row>
        <row r="9863">
          <cell r="A9863">
            <v>18562</v>
          </cell>
          <cell r="B9863" t="str">
            <v>KIT WALS MAD WE HAVE COCONUT OW 375ML CX C/9 KIT</v>
          </cell>
        </row>
        <row r="9864">
          <cell r="A9864">
            <v>18574</v>
          </cell>
          <cell r="B9864" t="str">
            <v>ROT FRONT BOH 600ML CX48,6MIL QUADRADO</v>
          </cell>
        </row>
        <row r="9865">
          <cell r="A9865">
            <v>18575</v>
          </cell>
          <cell r="B9865" t="str">
            <v>CONC.NAT.S TONICA FE 1401 TRES LIMOES KIT</v>
          </cell>
        </row>
        <row r="9866">
          <cell r="A9866">
            <v>18576</v>
          </cell>
          <cell r="B9866" t="str">
            <v>CONC.NAT.S. TONICA FE 1401 GENGIBRE KIT</v>
          </cell>
        </row>
        <row r="9867">
          <cell r="A9867">
            <v>18577</v>
          </cell>
          <cell r="B9867" t="str">
            <v>ROT FRONT ANT SUB ZERO TM 600 CX54MIL</v>
          </cell>
        </row>
        <row r="9868">
          <cell r="A9868">
            <v>18578</v>
          </cell>
          <cell r="B9868" t="str">
            <v>ROT NECK ANT SUB ZERO TM 600 CX216MIL</v>
          </cell>
        </row>
        <row r="9869">
          <cell r="A9869">
            <v>18579</v>
          </cell>
          <cell r="B9869" t="str">
            <v>ROT FRONT ORIGINAL 600ML CX48,6MIL QUADRADO</v>
          </cell>
        </row>
        <row r="9870">
          <cell r="A9870">
            <v>18580</v>
          </cell>
          <cell r="B9870" t="str">
            <v>ROT FRONT BR MALZ 355ML CX81MIL QUADRADO</v>
          </cell>
        </row>
        <row r="9871">
          <cell r="A9871">
            <v>18581</v>
          </cell>
          <cell r="B9871" t="str">
            <v>ROT BACK BR MALZ 355 CX194,4MIL QUADRADO</v>
          </cell>
        </row>
        <row r="9872">
          <cell r="A9872">
            <v>18582</v>
          </cell>
          <cell r="B9872" t="str">
            <v>ROT FRONT BOHEMIA PURO MALTE 300 CX97,2MIL QUADRADO</v>
          </cell>
        </row>
        <row r="9873">
          <cell r="A9873">
            <v>18586</v>
          </cell>
          <cell r="B9873" t="str">
            <v>COLORADO DEMOISELLE OW 530ML CX C/12</v>
          </cell>
        </row>
        <row r="9874">
          <cell r="A9874">
            <v>18588</v>
          </cell>
          <cell r="B9874" t="str">
            <v>BOHEMIA COCONUT PORTER ONE WAY 600ML CX 12 NPAL</v>
          </cell>
        </row>
        <row r="9875">
          <cell r="A9875">
            <v>18590</v>
          </cell>
          <cell r="B9875" t="str">
            <v>FEEL GOOD CHA BRANCO LICHIA CAPSULA 28,0 ML CX C 10</v>
          </cell>
        </row>
        <row r="9876">
          <cell r="A9876">
            <v>18592</v>
          </cell>
          <cell r="B9876" t="str">
            <v>COLORADO CAUIM OW 530ML CX C/12</v>
          </cell>
        </row>
        <row r="9877">
          <cell r="A9877">
            <v>18594</v>
          </cell>
          <cell r="B9877" t="str">
            <v>COLORADO VIXNU OW 530ML CX C/12</v>
          </cell>
        </row>
        <row r="9878">
          <cell r="A9878">
            <v>18596</v>
          </cell>
          <cell r="B9878" t="str">
            <v>COLORADO APPIA OW 530ML CX C/12</v>
          </cell>
        </row>
        <row r="9879">
          <cell r="A9879">
            <v>18601</v>
          </cell>
          <cell r="B9879" t="str">
            <v>BOHEMIA OLD ALE ONE WAY 600ML CX 12 NPAL</v>
          </cell>
        </row>
        <row r="9880">
          <cell r="A9880">
            <v>18603</v>
          </cell>
          <cell r="B9880" t="str">
            <v>BOHEMIA AMERICAN BARLEY WINE ONE WAY 600ML CX 12 NPAL</v>
          </cell>
        </row>
        <row r="9881">
          <cell r="A9881">
            <v>18605</v>
          </cell>
          <cell r="B9881" t="str">
            <v>BOHEMIA WEIZEN ONE WAY 600ML CX 12 NPAL</v>
          </cell>
        </row>
        <row r="9882">
          <cell r="A9882">
            <v>18607</v>
          </cell>
          <cell r="B9882" t="str">
            <v>SKOL LATA 350ML SH C/28 MULTPACK 28</v>
          </cell>
        </row>
        <row r="9883">
          <cell r="A9883">
            <v>18630</v>
          </cell>
          <cell r="B9883" t="str">
            <v>COLORADO INDICA OW 530ML CX C/12</v>
          </cell>
        </row>
        <row r="9884">
          <cell r="A9884">
            <v>18632</v>
          </cell>
          <cell r="B9884" t="str">
            <v>COLORADO APPIA LATA 410ML CARTAO C 6</v>
          </cell>
        </row>
        <row r="9885">
          <cell r="A9885">
            <v>18633</v>
          </cell>
          <cell r="B9885" t="str">
            <v>COLORADO APPIA LATA 410ML SH C/12</v>
          </cell>
        </row>
        <row r="9886">
          <cell r="A9886">
            <v>18635</v>
          </cell>
          <cell r="B9886" t="str">
            <v>DO BEM LARANJA PET 900ML SH C 6</v>
          </cell>
        </row>
        <row r="9887">
          <cell r="A9887">
            <v>18636</v>
          </cell>
          <cell r="B9887" t="str">
            <v>ROTULO BACK PILSEN 960 OASIS URUGUAI CX60MIL</v>
          </cell>
        </row>
        <row r="9888">
          <cell r="A9888">
            <v>18649</v>
          </cell>
          <cell r="B9888" t="str">
            <v>BLUE POINT WINT ONE WAY 355ML CX C/4 SIX PACK</v>
          </cell>
        </row>
        <row r="9889">
          <cell r="A9889">
            <v>18652</v>
          </cell>
          <cell r="B9889" t="str">
            <v>GOOSE ISLAND PARKA PORTER ONE WAY 355ML CX C/4 SIX PACK</v>
          </cell>
        </row>
        <row r="9890">
          <cell r="A9890">
            <v>18653</v>
          </cell>
          <cell r="B9890" t="str">
            <v>GOOSE ISLAND BOUR STOU BARRIL KEG 19,5L 2018</v>
          </cell>
        </row>
        <row r="9891">
          <cell r="A9891">
            <v>18655</v>
          </cell>
          <cell r="B9891" t="str">
            <v>GOOSE ISLAND BOUR STOU ONE WAY 500ML CX C/12 2018</v>
          </cell>
        </row>
        <row r="9892">
          <cell r="A9892">
            <v>18657</v>
          </cell>
          <cell r="B9892" t="str">
            <v>SKOL VARIETY PACK LATA 350ML CX CARTAO C/15</v>
          </cell>
        </row>
        <row r="9893">
          <cell r="A9893">
            <v>18660</v>
          </cell>
          <cell r="B9893" t="str">
            <v>TONICA ANTARCTICA LONG NECK 275ML 4 CX C 6 UNID REPACK</v>
          </cell>
        </row>
        <row r="9894">
          <cell r="A9894">
            <v>18662</v>
          </cell>
          <cell r="B9894" t="str">
            <v>COLORADO GUAJAVA ONE WAY 600ML CX C-12 ARTE</v>
          </cell>
        </row>
        <row r="9895">
          <cell r="A9895">
            <v>18664</v>
          </cell>
          <cell r="B9895" t="str">
            <v>WALS MAD LAB DEZENOVE ONE WAY 375ML CX C/12 ARTE</v>
          </cell>
        </row>
        <row r="9896">
          <cell r="A9896">
            <v>18667</v>
          </cell>
          <cell r="B9896" t="str">
            <v>KIT WALS MAD LAB DEZENOVE OW 375ML CX C/9 KIT</v>
          </cell>
        </row>
        <row r="9897">
          <cell r="A9897">
            <v>18669</v>
          </cell>
          <cell r="B9897" t="str">
            <v>WALS NIOBIUM ONE WAY 600ML CX C-12 ARTE</v>
          </cell>
        </row>
        <row r="9898">
          <cell r="A9898">
            <v>18671</v>
          </cell>
          <cell r="B9898" t="str">
            <v>WALS BERLINER ONE WAY 375ML CX C/12 ARTE</v>
          </cell>
        </row>
        <row r="9899">
          <cell r="A9899">
            <v>18673</v>
          </cell>
          <cell r="B9899" t="str">
            <v>SKOL PURO MALTE GFA VD 300ML CX C/23</v>
          </cell>
        </row>
        <row r="9900">
          <cell r="A9900">
            <v>18674</v>
          </cell>
          <cell r="B9900" t="str">
            <v>SKOL PURO MALTE 300ML</v>
          </cell>
        </row>
        <row r="9901">
          <cell r="A9901">
            <v>18676</v>
          </cell>
          <cell r="B9901" t="str">
            <v>SKOL PURO MALTE LT 473ML SH C/12 NPAL</v>
          </cell>
        </row>
        <row r="9902">
          <cell r="A9902">
            <v>18677</v>
          </cell>
          <cell r="B9902" t="str">
            <v>SKOL PURO MALTE 600ML</v>
          </cell>
        </row>
        <row r="9903">
          <cell r="A9903">
            <v>18678</v>
          </cell>
          <cell r="B9903" t="str">
            <v>SKOL PURO MALTE GFA VD 1L</v>
          </cell>
        </row>
        <row r="9904">
          <cell r="A9904">
            <v>18680</v>
          </cell>
          <cell r="B9904" t="str">
            <v>SKOL PURO MALTE LATA 350ML SH C/12 NPAL</v>
          </cell>
        </row>
        <row r="9905">
          <cell r="A9905">
            <v>18682</v>
          </cell>
          <cell r="B9905" t="str">
            <v>SKOL PURO MALTE LT 269ML SH C/15</v>
          </cell>
        </row>
        <row r="9906">
          <cell r="A9906">
            <v>18686</v>
          </cell>
          <cell r="B9906" t="str">
            <v>ROLHA MET BRAHMA ZERO NEW 0,21 PRY OFF CX10,0MIL</v>
          </cell>
        </row>
        <row r="9907">
          <cell r="A9907">
            <v>18687</v>
          </cell>
          <cell r="B9907" t="str">
            <v>ROLHA MET BRAHMA ZERO NEW LN CX10,0MIL</v>
          </cell>
        </row>
        <row r="9908">
          <cell r="A9908">
            <v>18688</v>
          </cell>
          <cell r="B9908" t="str">
            <v>ROLHA MET GA 290ML NEW CX10,0MIL</v>
          </cell>
        </row>
        <row r="9909">
          <cell r="A9909">
            <v>18689</v>
          </cell>
          <cell r="B9909" t="str">
            <v>ROLHA MET WALS 0,21 PRY OFF CX10,0MIL</v>
          </cell>
        </row>
        <row r="9910">
          <cell r="A9910">
            <v>18690</v>
          </cell>
          <cell r="B9910" t="str">
            <v>ROLHA MET COLORADO 0,21 PRY OFF CX10,0MIL</v>
          </cell>
        </row>
        <row r="9911">
          <cell r="A9911">
            <v>18691</v>
          </cell>
          <cell r="B9911" t="str">
            <v>ROLHA MET PEPSI 1L NEW CX10,0MIL</v>
          </cell>
        </row>
        <row r="9912">
          <cell r="A9912">
            <v>18693</v>
          </cell>
          <cell r="B9912" t="str">
            <v>ROLHA MET TONICA 290ML NEW CX10,0MIL</v>
          </cell>
        </row>
        <row r="9913">
          <cell r="A9913">
            <v>18694</v>
          </cell>
          <cell r="B9913" t="str">
            <v>ROLHA MET PEPSI 1L 0,21 PRY OFF R$2,49 CX10,0MIL</v>
          </cell>
        </row>
        <row r="9914">
          <cell r="A9914">
            <v>18695</v>
          </cell>
          <cell r="B9914" t="str">
            <v>ROLHA MET BRAHMA MALZEBIER NEW LN CX10,0MIL</v>
          </cell>
        </row>
        <row r="9915">
          <cell r="A9915">
            <v>18696</v>
          </cell>
          <cell r="B9915" t="str">
            <v>ROLHA MET PEPSI 284ML NEW CX10,0MIL</v>
          </cell>
        </row>
        <row r="9916">
          <cell r="A9916">
            <v>18697</v>
          </cell>
          <cell r="B9916" t="str">
            <v>ROLHA MET PEPSI 1L OW  NEW CX10,0MIL</v>
          </cell>
        </row>
        <row r="9917">
          <cell r="A9917">
            <v>18698</v>
          </cell>
          <cell r="B9917" t="str">
            <v>ROLHA MET PEPSI 1L NEW 0,21 PRY OFF CX10,0MIL</v>
          </cell>
        </row>
        <row r="9918">
          <cell r="A9918">
            <v>18707</v>
          </cell>
          <cell r="B9918" t="str">
            <v>ROT NECK SKOL 1L PURO MALTE CX138,6MIL</v>
          </cell>
        </row>
        <row r="9919">
          <cell r="A9919">
            <v>18708</v>
          </cell>
          <cell r="B9919" t="str">
            <v>ROT FRONT SKOL 600 PURO MALTE CX48,6MIL</v>
          </cell>
        </row>
        <row r="9920">
          <cell r="A9920">
            <v>18709</v>
          </cell>
          <cell r="B9920" t="str">
            <v>ROTULO FRONT SKOL PM 300ML CX104,4MIL</v>
          </cell>
        </row>
        <row r="9921">
          <cell r="A9921">
            <v>18710</v>
          </cell>
          <cell r="B9921" t="str">
            <v>MAGNIFICA 600ML</v>
          </cell>
        </row>
        <row r="9922">
          <cell r="A9922">
            <v>18712</v>
          </cell>
          <cell r="B9922" t="str">
            <v>BECKS N LATA 350ML SIX-PACK SH C/2 NPAL</v>
          </cell>
        </row>
        <row r="9923">
          <cell r="A9923">
            <v>18713</v>
          </cell>
          <cell r="B9923" t="str">
            <v>ROLHA MET SKOL PM 0,21 PRY OFF CX10,0MIL</v>
          </cell>
        </row>
        <row r="9924">
          <cell r="A9924">
            <v>18714</v>
          </cell>
          <cell r="B9924" t="str">
            <v>ROLHA MET MAGNIFICA 0,21 PRY OFF CX10,0MIL</v>
          </cell>
        </row>
        <row r="9925">
          <cell r="A9925">
            <v>18716</v>
          </cell>
          <cell r="B9925" t="str">
            <v>BOHEMIA SOUR GUAVE ONE WAY 600ML CX 12 NPAL</v>
          </cell>
        </row>
        <row r="9926">
          <cell r="A9926">
            <v>18718</v>
          </cell>
          <cell r="B9926" t="str">
            <v>BOHEMIA SESSION IPA ONE WAY 600ML CX 12 NPAL</v>
          </cell>
        </row>
        <row r="9927">
          <cell r="A9927">
            <v>18720</v>
          </cell>
          <cell r="B9927" t="str">
            <v>BOHEMIA BAUERNFEST ONE WAY 600ML CX 12 NPAL</v>
          </cell>
        </row>
        <row r="9928">
          <cell r="A9928">
            <v>18722</v>
          </cell>
          <cell r="B9928" t="str">
            <v>BOHEMIA DOPPELBOCK ONE WAY 600ML CX 12 NPAL</v>
          </cell>
        </row>
        <row r="9929">
          <cell r="A9929">
            <v>18724</v>
          </cell>
          <cell r="B9929" t="str">
            <v>BOHEMIA MAGA BERLINER WEISSE ONE WAY 600ML CX 12 NPAL</v>
          </cell>
        </row>
        <row r="9930">
          <cell r="A9930">
            <v>18726</v>
          </cell>
          <cell r="B9930" t="str">
            <v>BOHEMIA JUNINA ONE WAY 600ML CX 12 NPAL</v>
          </cell>
        </row>
        <row r="9931">
          <cell r="A9931">
            <v>18728</v>
          </cell>
          <cell r="B9931" t="str">
            <v>BOHEMIA WIT ONE WAY 600ML CX 12 NPAL</v>
          </cell>
        </row>
        <row r="9932">
          <cell r="A9932">
            <v>18730</v>
          </cell>
          <cell r="B9932" t="str">
            <v>BOHEMIA HEAT LAGER ONE WAY 600ML CX 12 NPAL</v>
          </cell>
        </row>
        <row r="9933">
          <cell r="A9933">
            <v>18739</v>
          </cell>
          <cell r="B9933" t="str">
            <v>GOOSE JULIET LONG NECK 355ML SIXPACK C4 GT</v>
          </cell>
        </row>
        <row r="9934">
          <cell r="A9934">
            <v>18740</v>
          </cell>
          <cell r="B9934" t="str">
            <v>GOOSE JULIET LONG NECK 355ML SIXPACK C4 GT MERCADO</v>
          </cell>
        </row>
        <row r="9935">
          <cell r="A9935">
            <v>18741</v>
          </cell>
          <cell r="B9935" t="str">
            <v>GOOSE ISLAND MATILDA LONG NECK 355ML SIXPACK C4 GT</v>
          </cell>
        </row>
        <row r="9936">
          <cell r="A9936">
            <v>18742</v>
          </cell>
          <cell r="B9936" t="str">
            <v>GOOSE ISLAND MATILDA LONG NECK 355ML SIXPACK C4 GT_MERCADO</v>
          </cell>
        </row>
        <row r="9937">
          <cell r="A9937">
            <v>18744</v>
          </cell>
          <cell r="B9937" t="str">
            <v>BOHEMIA HEAT WIT ONE WAY 600ML CX 12 NPAL</v>
          </cell>
        </row>
        <row r="9938">
          <cell r="A9938">
            <v>18746</v>
          </cell>
          <cell r="B9938" t="str">
            <v>BOHEMIA EISBOCK ONE WAY 600ML CX 12 NPAL</v>
          </cell>
        </row>
        <row r="9939">
          <cell r="A9939">
            <v>18748</v>
          </cell>
          <cell r="B9939" t="str">
            <v>BOHEMIA SALT SOUR ONE WAY 600ML CX 12 NPAL</v>
          </cell>
        </row>
        <row r="9940">
          <cell r="A9940">
            <v>18750</v>
          </cell>
          <cell r="B9940" t="str">
            <v>PATAGONIA BOH PILS NACIONAL ONE WAY 740ML CX6</v>
          </cell>
        </row>
        <row r="9941">
          <cell r="A9941">
            <v>18752</v>
          </cell>
          <cell r="B9941" t="str">
            <v>PATAGONIA WEISSE NACIONAL ONE WAY 740ML CX6</v>
          </cell>
        </row>
        <row r="9942">
          <cell r="A9942">
            <v>18755</v>
          </cell>
          <cell r="B9942" t="str">
            <v>KONA BIG WAVE NAC LONG NECK 355ML SIXPACK C4</v>
          </cell>
        </row>
        <row r="9943">
          <cell r="A9943">
            <v>18758</v>
          </cell>
          <cell r="B9943" t="str">
            <v>KONA LONGBOARD NAC LONG NECK 355ML SIXPACK C4</v>
          </cell>
        </row>
        <row r="9944">
          <cell r="A9944">
            <v>18761</v>
          </cell>
          <cell r="B9944" t="str">
            <v>KONA HANALEI NAC LONG NECK 355ML SIXPACK C4</v>
          </cell>
        </row>
        <row r="9945">
          <cell r="A9945">
            <v>18763</v>
          </cell>
          <cell r="B9945" t="str">
            <v>HOEGAARDEN WHITE NAC ONE WAY 330ML CX C/24</v>
          </cell>
        </row>
        <row r="9946">
          <cell r="A9946">
            <v>18764</v>
          </cell>
          <cell r="B9946" t="str">
            <v>PATAGONIA BOH PILS NACIONAL LATA 473ML 6PACK CARTAO</v>
          </cell>
        </row>
        <row r="9947">
          <cell r="A9947">
            <v>18765</v>
          </cell>
          <cell r="B9947" t="str">
            <v>PATAGONIA WEISSE NACIONAL LATA 473ML 6PACK CARTAO</v>
          </cell>
        </row>
        <row r="9948">
          <cell r="A9948">
            <v>18767</v>
          </cell>
          <cell r="B9948" t="str">
            <v>PATAGONIA 24.7 BARRIL KEG 30L NPAL CERV</v>
          </cell>
        </row>
        <row r="9949">
          <cell r="A9949">
            <v>18772</v>
          </cell>
          <cell r="B9949" t="str">
            <v>PATAGONIA AMB LAG NACIONAL ONE WAY 740ML CX6</v>
          </cell>
        </row>
        <row r="9950">
          <cell r="A9950">
            <v>18774</v>
          </cell>
          <cell r="B9950" t="str">
            <v>WALS ARPOADOR ONE WAY 300ML CX C/12 ARTE</v>
          </cell>
        </row>
        <row r="9951">
          <cell r="A9951">
            <v>18777</v>
          </cell>
          <cell r="B9951" t="str">
            <v>CORONA EXTRA N LONG NECK 355ML SIX-PACK C/4 - CX70</v>
          </cell>
        </row>
        <row r="9952">
          <cell r="A9952">
            <v>18780</v>
          </cell>
          <cell r="B9952" t="str">
            <v>CORONITA EXTRA N OW 210ML CX C/4 SIX PACK</v>
          </cell>
        </row>
        <row r="9953">
          <cell r="A9953">
            <v>18781</v>
          </cell>
          <cell r="B9953" t="str">
            <v>ROT FRONT MAGNIFICA 600 CX48,6MIL</v>
          </cell>
        </row>
        <row r="9954">
          <cell r="A9954">
            <v>18782</v>
          </cell>
          <cell r="B9954" t="str">
            <v>ROT NECK MAGNIFICA 600 CX194,4MIL</v>
          </cell>
        </row>
        <row r="9955">
          <cell r="A9955">
            <v>18783</v>
          </cell>
          <cell r="B9955" t="str">
            <v>ROT FRONT SKOL HOPS 600 CX48,6MIL</v>
          </cell>
        </row>
        <row r="9956">
          <cell r="A9956">
            <v>18794</v>
          </cell>
          <cell r="B9956" t="str">
            <v>CORONA EXTRA OW 355ML 6PACK C/4 GT + H18</v>
          </cell>
        </row>
        <row r="9957">
          <cell r="A9957">
            <v>18795</v>
          </cell>
          <cell r="B9957" t="str">
            <v>CORONA EXTRA OW 355ML 6PACK C-4 GT + H12</v>
          </cell>
        </row>
        <row r="9958">
          <cell r="A9958">
            <v>18796</v>
          </cell>
          <cell r="B9958" t="str">
            <v>CONC.NAT. ADITIVOS SK UVA KIT</v>
          </cell>
        </row>
        <row r="9959">
          <cell r="A9959">
            <v>18798</v>
          </cell>
          <cell r="B9959" t="str">
            <v>WALS MAD LAB PANETONNE ALE ONE WAY 375ML CX C/12 ARTE</v>
          </cell>
        </row>
        <row r="9960">
          <cell r="A9960">
            <v>18801</v>
          </cell>
          <cell r="B9960" t="str">
            <v>STELLA ARTOIS LATA 410ML SH C 2 CX CARTAO</v>
          </cell>
        </row>
        <row r="9961">
          <cell r="A9961">
            <v>18802</v>
          </cell>
          <cell r="B9961" t="str">
            <v>DESTINADA 600ML</v>
          </cell>
        </row>
        <row r="9962">
          <cell r="A9962">
            <v>18804</v>
          </cell>
          <cell r="B9962" t="str">
            <v>DESTINADA GFA VD 300ML CX C/23</v>
          </cell>
        </row>
        <row r="9963">
          <cell r="A9963">
            <v>18807</v>
          </cell>
          <cell r="B9963" t="str">
            <v>STELLA ARTOIS LONG NECK 330ML SIX-PACK SHRINK C/4</v>
          </cell>
        </row>
        <row r="9964">
          <cell r="A9964">
            <v>18810</v>
          </cell>
          <cell r="B9964" t="str">
            <v>ORIGINAL LATA 350ML SIX-PACK SH C/2 NPAL</v>
          </cell>
        </row>
        <row r="9965">
          <cell r="A9965">
            <v>18813</v>
          </cell>
          <cell r="B9965" t="str">
            <v>BUDWEISER LATA 410ML SH C 2 CX CARTAO</v>
          </cell>
        </row>
        <row r="9966">
          <cell r="A9966">
            <v>18816</v>
          </cell>
          <cell r="B9966" t="str">
            <v>KIT WALS MAD LAB PANETONNE ALE OW 375ML CX C/9 KIT</v>
          </cell>
        </row>
        <row r="9967">
          <cell r="A9967">
            <v>18817</v>
          </cell>
          <cell r="B9967" t="str">
            <v>MAGNIFICA GFA VD 1L</v>
          </cell>
        </row>
        <row r="9968">
          <cell r="A9968">
            <v>18818</v>
          </cell>
          <cell r="B9968" t="str">
            <v>IRACEMA 600ML</v>
          </cell>
        </row>
        <row r="9969">
          <cell r="A9969">
            <v>18820</v>
          </cell>
          <cell r="B9969" t="str">
            <v>IRACEMA GFA VD 300ML CX C/23</v>
          </cell>
        </row>
        <row r="9970">
          <cell r="A9970">
            <v>18821</v>
          </cell>
          <cell r="B9970" t="str">
            <v>LEGITIMA 600ML</v>
          </cell>
        </row>
        <row r="9971">
          <cell r="A9971">
            <v>18823</v>
          </cell>
          <cell r="B9971" t="str">
            <v>LEGITIMA GFA VD 300ML CX C/23</v>
          </cell>
        </row>
        <row r="9972">
          <cell r="A9972">
            <v>18825</v>
          </cell>
          <cell r="B9972" t="str">
            <v>BRAHMA CHOPP LATA 350ML SH C/06 NPAL</v>
          </cell>
        </row>
        <row r="9973">
          <cell r="A9973">
            <v>18826</v>
          </cell>
          <cell r="B9973" t="str">
            <v>SKOL LATA 350ML SH C/06 NPAL</v>
          </cell>
        </row>
        <row r="9974">
          <cell r="A9974">
            <v>18827</v>
          </cell>
          <cell r="B9974" t="str">
            <v>SKOL LT 269ML CX C/8 FRIDGE PACK</v>
          </cell>
        </row>
        <row r="9975">
          <cell r="A9975">
            <v>18828</v>
          </cell>
          <cell r="B9975" t="str">
            <v>ANTARCTICA PILSEN LATA 473ML SH C/18</v>
          </cell>
        </row>
        <row r="9976">
          <cell r="A9976">
            <v>18829</v>
          </cell>
          <cell r="B9976" t="str">
            <v>BRAHMA CHOPP LATA 473ML SH C/18</v>
          </cell>
        </row>
        <row r="9977">
          <cell r="A9977">
            <v>18830</v>
          </cell>
          <cell r="B9977" t="str">
            <v>SKOL LATA 473ML SH C/18</v>
          </cell>
        </row>
        <row r="9978">
          <cell r="A9978">
            <v>18833</v>
          </cell>
          <cell r="B9978" t="str">
            <v>SKOL PURO MALTE LONG NECK 275ML SIX PACK CX04 PULL OFF</v>
          </cell>
        </row>
        <row r="9979">
          <cell r="A9979">
            <v>18836</v>
          </cell>
          <cell r="B9979" t="str">
            <v>CORONA EXTRA N LONG NECK 330ML CX C/24 NPAL</v>
          </cell>
        </row>
        <row r="9980">
          <cell r="A9980">
            <v>18837</v>
          </cell>
          <cell r="B9980" t="str">
            <v>STELLA ARTOIS BARRIL 5L OW</v>
          </cell>
        </row>
        <row r="9981">
          <cell r="A9981">
            <v>18839</v>
          </cell>
          <cell r="B9981" t="str">
            <v>GUARANA CHP ANTARCTICA OW 290 ML CX C 6</v>
          </cell>
        </row>
        <row r="9982">
          <cell r="A9982">
            <v>18841</v>
          </cell>
          <cell r="B9982" t="str">
            <v>GUARANA CHP ANTARCTICA ORGANICO LT 269ML SH C/6 NP</v>
          </cell>
        </row>
        <row r="9983">
          <cell r="A9983">
            <v>18842</v>
          </cell>
          <cell r="B9983" t="str">
            <v>JANGADA 600ML</v>
          </cell>
        </row>
        <row r="9984">
          <cell r="A9984">
            <v>18844</v>
          </cell>
          <cell r="B9984" t="str">
            <v>JANGADA GFA VD 300ML CX C/23</v>
          </cell>
        </row>
        <row r="9985">
          <cell r="A9985">
            <v>18845</v>
          </cell>
          <cell r="B9985" t="str">
            <v>SERRANA 600ML</v>
          </cell>
        </row>
        <row r="9986">
          <cell r="A9986">
            <v>18847</v>
          </cell>
          <cell r="B9986" t="str">
            <v>BRAHMA EXTRA DARK LAGER LATA 350ML CX CARTAO C/12 NPAL</v>
          </cell>
        </row>
        <row r="9987">
          <cell r="A9987">
            <v>18849</v>
          </cell>
          <cell r="B9987" t="str">
            <v>EXTRA SERRAMALTE LATA 410ML CARTAO C 6</v>
          </cell>
        </row>
        <row r="9988">
          <cell r="A9988">
            <v>18851</v>
          </cell>
          <cell r="B9988" t="str">
            <v>SKOL PURO MALTE LATA 350ML SH C/18 NPAL MULTPACK</v>
          </cell>
        </row>
        <row r="9989">
          <cell r="A9989">
            <v>18854</v>
          </cell>
          <cell r="B9989" t="str">
            <v>SKOL HOPS LONG NECK 275ML SIX PACK CX04 PULL OFF</v>
          </cell>
        </row>
        <row r="9990">
          <cell r="A9990">
            <v>18856</v>
          </cell>
          <cell r="B9990" t="str">
            <v>SKOL LT 269ML SH C/15 MULTPACK 15</v>
          </cell>
        </row>
        <row r="9991">
          <cell r="A9991">
            <v>18858</v>
          </cell>
          <cell r="B9991" t="str">
            <v>ANTARCTICA PILSEN LT 269ML SH C/15 MULTPACK 15</v>
          </cell>
        </row>
        <row r="9992">
          <cell r="A9992">
            <v>18860</v>
          </cell>
          <cell r="B9992" t="str">
            <v>BRAHMA CHOPP LT 269ML SH C/15 MULTPACK 15</v>
          </cell>
        </row>
        <row r="9993">
          <cell r="A9993">
            <v>18862</v>
          </cell>
          <cell r="B9993" t="str">
            <v>PATAGONIA AMB LAG NACIONAL LATA 410ML CARTAO C 6</v>
          </cell>
        </row>
        <row r="9994">
          <cell r="A9994">
            <v>18864</v>
          </cell>
          <cell r="B9994" t="str">
            <v>BOHEMIA LATA 410ML CARTAO C 6</v>
          </cell>
        </row>
        <row r="9995">
          <cell r="A9995">
            <v>18866</v>
          </cell>
          <cell r="B9995" t="str">
            <v>BRAHMA EXTRA LAGER LATA 410ML CARTAO C 6</v>
          </cell>
        </row>
        <row r="9996">
          <cell r="A9996">
            <v>18868</v>
          </cell>
          <cell r="B9996" t="str">
            <v>PATAGONIA WEISSE NACIONAL LATA 410ML CARTAO C 6</v>
          </cell>
        </row>
        <row r="9997">
          <cell r="A9997">
            <v>18870</v>
          </cell>
          <cell r="B9997" t="str">
            <v>COLORADO LAGER LATA 410ML CARTAO C 6</v>
          </cell>
        </row>
        <row r="9998">
          <cell r="A9998">
            <v>18872</v>
          </cell>
          <cell r="B9998" t="str">
            <v>COLORADO LAGER OW 530ML CX C/12</v>
          </cell>
        </row>
        <row r="9999">
          <cell r="A9999">
            <v>18878</v>
          </cell>
          <cell r="B9999" t="str">
            <v>AGUA MIN PEDRA AZUL S/GAS PET 300 ML</v>
          </cell>
        </row>
        <row r="10000">
          <cell r="A10000">
            <v>18879</v>
          </cell>
          <cell r="B10000" t="str">
            <v>AGUA MIN PEDRA AZUL S/GAS PET 300 ML CAIXA C/ 24</v>
          </cell>
        </row>
        <row r="10001">
          <cell r="A10001">
            <v>18897</v>
          </cell>
          <cell r="B10001" t="str">
            <v>STELLA ARTOIS OW 750ML XMAS + COPA (4+2)</v>
          </cell>
        </row>
        <row r="10002">
          <cell r="A10002">
            <v>18955</v>
          </cell>
          <cell r="B10002" t="str">
            <v>PATAGONIA BOH PILS NACIONAL LATA 410ML CARTAO C 6</v>
          </cell>
        </row>
        <row r="10003">
          <cell r="A10003">
            <v>18957</v>
          </cell>
          <cell r="B10003" t="str">
            <v>GOOSE ISLAND HAZE BREW NAC LN 355ML CX C12 NP</v>
          </cell>
        </row>
        <row r="10004">
          <cell r="A10004">
            <v>18959</v>
          </cell>
          <cell r="B10004" t="str">
            <v>BOHEMIA DA ORLA PILSEN ONE WAY 300ML CX C/12</v>
          </cell>
        </row>
        <row r="10005">
          <cell r="A10005">
            <v>18964</v>
          </cell>
          <cell r="B10005" t="str">
            <v xml:space="preserve">TONICA ANTARCTICA 3 LIMOES LONG NECK 275ML 4 CX C 6 UNID REPACK   </v>
          </cell>
        </row>
        <row r="10006">
          <cell r="A10006">
            <v>18965</v>
          </cell>
          <cell r="B10006" t="str">
            <v xml:space="preserve">TONICA ANTARCTICA GENGIBRE LONG NECK 275ML 4 CX C 6 UNID REPACK   </v>
          </cell>
        </row>
        <row r="10007">
          <cell r="A10007">
            <v>18967</v>
          </cell>
          <cell r="B10007" t="str">
            <v>ROLHA MET SODA NEW CX10,0MIL</v>
          </cell>
        </row>
        <row r="10008">
          <cell r="A10008">
            <v>18983</v>
          </cell>
          <cell r="B10008" t="str">
            <v>DO BEM MATE LIMAO TETRAPAK 1,5L CX6</v>
          </cell>
        </row>
        <row r="10009">
          <cell r="A10009">
            <v>18985</v>
          </cell>
          <cell r="B10009" t="str">
            <v>PEROLA GFA VD 300ML CX C/23</v>
          </cell>
        </row>
        <row r="10010">
          <cell r="A10010">
            <v>18986</v>
          </cell>
          <cell r="B10010" t="str">
            <v>AGUA MIN PEDRA AZUL C/GAS GARRAFA VIDRO 300 ML</v>
          </cell>
        </row>
        <row r="10011">
          <cell r="A10011">
            <v>18987</v>
          </cell>
          <cell r="B10011" t="str">
            <v>AGUA MIN PEDRA AZUL C/GAS GARRAFA VIDRO 300ML CX24</v>
          </cell>
        </row>
        <row r="10012">
          <cell r="A10012">
            <v>18988</v>
          </cell>
          <cell r="B10012" t="str">
            <v>GINGA 600ML</v>
          </cell>
        </row>
        <row r="10013">
          <cell r="A10013">
            <v>18989</v>
          </cell>
          <cell r="B10013" t="str">
            <v>PEROLA 600ML</v>
          </cell>
        </row>
        <row r="10014">
          <cell r="A10014">
            <v>18990</v>
          </cell>
          <cell r="B10014" t="str">
            <v>SOLARE 600ML</v>
          </cell>
        </row>
        <row r="10015">
          <cell r="A10015">
            <v>18992</v>
          </cell>
          <cell r="B10015" t="str">
            <v>SOLARE GFA VD 300ML CX C/23</v>
          </cell>
        </row>
        <row r="10016">
          <cell r="A10016">
            <v>18994</v>
          </cell>
          <cell r="B10016" t="str">
            <v>GINGA GFA VD 300ML CX C/23</v>
          </cell>
        </row>
        <row r="10017">
          <cell r="A10017">
            <v>19004</v>
          </cell>
          <cell r="B10017" t="str">
            <v>COLORADO EMPORIO APA BARRIL KEG 30L NPAL</v>
          </cell>
        </row>
        <row r="10018">
          <cell r="A10018">
            <v>19006</v>
          </cell>
          <cell r="B10018" t="str">
            <v>COLORADO EMPORIO APA ONE WAY 600ML CX C/12 ARTE</v>
          </cell>
        </row>
        <row r="10019">
          <cell r="A10019">
            <v>19007</v>
          </cell>
          <cell r="B10019" t="str">
            <v>COLORADO GUAJAVA BARRIL KEG 30L NPAL</v>
          </cell>
        </row>
        <row r="10020">
          <cell r="A10020">
            <v>19008</v>
          </cell>
          <cell r="B10020" t="str">
            <v>SUI FRUTAS VERMELHAS BARRIL KEG 30L NPAL</v>
          </cell>
        </row>
        <row r="10021">
          <cell r="A10021">
            <v>19009</v>
          </cell>
          <cell r="B10021" t="str">
            <v>SUI LIMAO BARRIL KEG 30L NPAL</v>
          </cell>
        </row>
        <row r="10022">
          <cell r="A10022">
            <v>19011</v>
          </cell>
          <cell r="B10022" t="str">
            <v>CHOPP PATAGONIA PORTER BARRIL KEG 30L NPAL</v>
          </cell>
        </row>
        <row r="10023">
          <cell r="A10023">
            <v>19012</v>
          </cell>
          <cell r="B10023" t="str">
            <v>ROT FRONT SK 300ML RET CX104,4MIL 2018 REV 01</v>
          </cell>
        </row>
        <row r="10024">
          <cell r="A10024">
            <v>19014</v>
          </cell>
          <cell r="B10024" t="str">
            <v>AGUA MINERAL S/ GAS AMA PET 300MLCX C12 NP</v>
          </cell>
        </row>
        <row r="10025">
          <cell r="A10025">
            <v>19015</v>
          </cell>
          <cell r="B10025" t="str">
            <v>ADITIVOS TONICA ANTARCTICA KIT</v>
          </cell>
        </row>
        <row r="10026">
          <cell r="A10026">
            <v>19016</v>
          </cell>
          <cell r="B10026" t="str">
            <v>ADITIVOS SODA LIMONADA KIT</v>
          </cell>
        </row>
        <row r="10027">
          <cell r="A10027">
            <v>19017</v>
          </cell>
          <cell r="B10027" t="str">
            <v>ADITIVOS SK TUTTI FRUTT KIT</v>
          </cell>
        </row>
        <row r="10028">
          <cell r="A10028">
            <v>19018</v>
          </cell>
          <cell r="B10028" t="str">
            <v>ADITIVOS FUSION KIT</v>
          </cell>
        </row>
        <row r="10029">
          <cell r="A10029">
            <v>19019</v>
          </cell>
          <cell r="B10029" t="str">
            <v>ADITIVOS SK LARANJA KIT</v>
          </cell>
        </row>
        <row r="10030">
          <cell r="A10030">
            <v>19020</v>
          </cell>
          <cell r="B10030" t="str">
            <v>ADITIVOS GUARANA BARE KIT</v>
          </cell>
        </row>
        <row r="10031">
          <cell r="A10031">
            <v>19021</v>
          </cell>
          <cell r="B10031" t="str">
            <v>ADITIVOS CITRUS KIT</v>
          </cell>
        </row>
        <row r="10032">
          <cell r="A10032">
            <v>19022</v>
          </cell>
          <cell r="B10032" t="str">
            <v>BECKS N LATA 350ML CX CARTAO C/12 NPAL</v>
          </cell>
        </row>
        <row r="10033">
          <cell r="A10033">
            <v>19023</v>
          </cell>
          <cell r="B10033" t="str">
            <v>ROLHA MET CERVEJARIA AMBEV 0,21 PRY OFF CX10,0MIL</v>
          </cell>
        </row>
        <row r="10034">
          <cell r="A10034">
            <v>19024</v>
          </cell>
          <cell r="B10034" t="str">
            <v>ROLHA MET SERRANA 0,21 PRY OFF CX10,0MIL</v>
          </cell>
        </row>
        <row r="10035">
          <cell r="A10035">
            <v>19025</v>
          </cell>
          <cell r="B10035" t="str">
            <v>ROT FRONT SK 600 CX48,6MIL 2018 REV 01</v>
          </cell>
        </row>
        <row r="10036">
          <cell r="A10036">
            <v>19026</v>
          </cell>
          <cell r="B10036" t="str">
            <v>ROT FRONT SKOL 1L CX36MIL 2018 REV 01</v>
          </cell>
        </row>
        <row r="10037">
          <cell r="A10037">
            <v>19027</v>
          </cell>
          <cell r="B10037" t="str">
            <v>ROT FRONT SKOL 300 OW CX104,4MIL 2018 REV 01</v>
          </cell>
        </row>
        <row r="10038">
          <cell r="A10038">
            <v>19028</v>
          </cell>
          <cell r="B10038" t="str">
            <v>ROT NECK SKOL 1L CX138,6MIL 2018 REV 01</v>
          </cell>
        </row>
        <row r="10039">
          <cell r="A10039">
            <v>19029</v>
          </cell>
          <cell r="B10039" t="str">
            <v>ROT FRONT SERRANA 600 CX48,6MIL</v>
          </cell>
        </row>
        <row r="10040">
          <cell r="A10040">
            <v>19030</v>
          </cell>
          <cell r="B10040" t="str">
            <v>ROT NECK SERRANA 600 CX194,4MIL</v>
          </cell>
        </row>
        <row r="10041">
          <cell r="A10041">
            <v>19082</v>
          </cell>
          <cell r="B10041" t="str">
            <v>CONC.NAT.SK.LARANJA FE1411 B20 EMO KIT</v>
          </cell>
        </row>
        <row r="10042">
          <cell r="A10042">
            <v>19083</v>
          </cell>
          <cell r="B10042" t="str">
            <v>CONC.NAT.GUAR.BARE FE1451 B10 EMO KIT</v>
          </cell>
        </row>
        <row r="10043">
          <cell r="A10043">
            <v>19084</v>
          </cell>
          <cell r="B10043" t="str">
            <v>CONC.NAT.LIMAO FE1403 B10 EMO KIT</v>
          </cell>
        </row>
        <row r="10044">
          <cell r="A10044">
            <v>19085</v>
          </cell>
          <cell r="B10044" t="str">
            <v>CONC.NAT.LIMAO FE1403 B20 EMO KIT</v>
          </cell>
        </row>
        <row r="10045">
          <cell r="A10045">
            <v>19086</v>
          </cell>
          <cell r="B10045" t="str">
            <v>CONC.NAT.TONICA FE1401 B20 EMO KIT</v>
          </cell>
        </row>
        <row r="10046">
          <cell r="A10046">
            <v>19087</v>
          </cell>
          <cell r="B10046" t="str">
            <v>CONC.ID NAT.SK T.FRUTTI FE1420 B20 EMO KIT</v>
          </cell>
        </row>
        <row r="10047">
          <cell r="A10047">
            <v>19098</v>
          </cell>
          <cell r="B10047" t="str">
            <v>CONC.NAT.FUSION FE1479 B10 EMO KIT</v>
          </cell>
        </row>
        <row r="10048">
          <cell r="A10048">
            <v>19099</v>
          </cell>
          <cell r="B10048" t="str">
            <v>CONC.NAT.CITRUS ANTARC FE1477 B20 EMO KIT</v>
          </cell>
        </row>
        <row r="10049">
          <cell r="A10049">
            <v>19100</v>
          </cell>
          <cell r="B10049" t="str">
            <v>CONC.NAT.TONICA 3LIMOES FE1440 B20 EMO KIT</v>
          </cell>
        </row>
        <row r="10050">
          <cell r="A10050">
            <v>19101</v>
          </cell>
          <cell r="B10050" t="str">
            <v>CONC.NAT.TONICA GENGIBRE FE1441 B20 EMO KIT</v>
          </cell>
        </row>
        <row r="10051">
          <cell r="A10051">
            <v>19102</v>
          </cell>
          <cell r="B10051" t="str">
            <v>EXTRA SERRAMALTE LT 410ML CX CARTAO C/12</v>
          </cell>
        </row>
        <row r="10052">
          <cell r="A10052">
            <v>19105</v>
          </cell>
          <cell r="B10052" t="str">
            <v>BOHEMIA LT 410ML CX CARTAO C/12</v>
          </cell>
        </row>
        <row r="10053">
          <cell r="A10053">
            <v>19117</v>
          </cell>
          <cell r="B10053" t="str">
            <v>GOOSE LOLITA LONG NECK 355ML SIXPACK C4 GT</v>
          </cell>
        </row>
        <row r="10054">
          <cell r="A10054">
            <v>19118</v>
          </cell>
          <cell r="B10054" t="str">
            <v>GOOSE LOLITA LONG NECK 355ML SIXPACK C4 GT MERCADO</v>
          </cell>
        </row>
        <row r="10055">
          <cell r="A10055">
            <v>19123</v>
          </cell>
          <cell r="B10055" t="str">
            <v>GOOSE ISLAND SOFIE LONG NECK 355ML SIXPACK C4 GT</v>
          </cell>
        </row>
        <row r="10056">
          <cell r="A10056">
            <v>19124</v>
          </cell>
          <cell r="B10056" t="str">
            <v>GOOSE ISLAND SOFIE LONG NECK 355ML SIXPACK C4 GT_MERCADO</v>
          </cell>
        </row>
        <row r="10057">
          <cell r="A10057">
            <v>19150</v>
          </cell>
          <cell r="B10057" t="str">
            <v>SHOCK TOP LEMON SHANDY ONE WAY 355ML CX C/4 SIX PACK GT</v>
          </cell>
        </row>
        <row r="10058">
          <cell r="A10058">
            <v>19153</v>
          </cell>
          <cell r="B10058" t="str">
            <v xml:space="preserve">SHOCK TOP LEMON SHANDY ONE WAY 355ML CX C/4 SIX PACK GT MERCADO   </v>
          </cell>
        </row>
        <row r="10059">
          <cell r="A10059">
            <v>19156</v>
          </cell>
          <cell r="B10059" t="str">
            <v>SHOCK TOP RUBY FRESH ONE WAY 355ML CX C/4 SIX PACK GT MERCADO</v>
          </cell>
        </row>
        <row r="10060">
          <cell r="A10060">
            <v>19157</v>
          </cell>
          <cell r="B10060" t="str">
            <v>BRAHMA EXTRA LAGER LT 410ML CX CARTAO C/12</v>
          </cell>
        </row>
        <row r="10061">
          <cell r="A10061">
            <v>19158</v>
          </cell>
          <cell r="B10061" t="str">
            <v>BUDWEISER LT 410ML CX CARTAO C/12</v>
          </cell>
        </row>
        <row r="10062">
          <cell r="A10062">
            <v>19159</v>
          </cell>
          <cell r="B10062" t="str">
            <v>STELLA ARTOIS LT 410ML CX CARTAO C/12</v>
          </cell>
        </row>
        <row r="10063">
          <cell r="A10063">
            <v>19162</v>
          </cell>
          <cell r="B10063" t="str">
            <v>KIT WALS MAD LAB NIOBIUMDEMISSOURI OW 375ML CX C/9 KIT</v>
          </cell>
        </row>
        <row r="10064">
          <cell r="A10064">
            <v>19164</v>
          </cell>
          <cell r="B10064" t="str">
            <v>GUARANA CHP ANTARCTICA PET 1L PACK C/2 MULTPACK</v>
          </cell>
        </row>
        <row r="10065">
          <cell r="A10065">
            <v>19166</v>
          </cell>
          <cell r="B10065" t="str">
            <v>COLORADO LAGER ONE WAY 600ML CX C-12 ARTE</v>
          </cell>
        </row>
        <row r="10066">
          <cell r="A10066">
            <v>19199</v>
          </cell>
          <cell r="B10066" t="str">
            <v>WALS MAD LAB NIOBIUM DE MISSOURI ONE WAY 375ML CX C/12 ARTE</v>
          </cell>
        </row>
        <row r="10067">
          <cell r="A10067">
            <v>19204</v>
          </cell>
          <cell r="B10067" t="str">
            <v>ROT FRONT ANTARCTICA PILS 1L SUB ZERO TM CX36MIL</v>
          </cell>
        </row>
        <row r="10068">
          <cell r="A10068">
            <v>19205</v>
          </cell>
          <cell r="B10068" t="str">
            <v>ROT NECK ANTARCTICA PILS 1L SUB ZERO TM CX194MIL</v>
          </cell>
        </row>
        <row r="10069">
          <cell r="A10069">
            <v>19206</v>
          </cell>
          <cell r="B10069" t="str">
            <v>ROLHA MET PACENA CENTENARIA PRY OFF CX10,0MIL</v>
          </cell>
        </row>
        <row r="10070">
          <cell r="A10070">
            <v>19207</v>
          </cell>
          <cell r="B10070" t="str">
            <v>ROT FRONT SKOL HOPS 600 CX48,6MIL REV03</v>
          </cell>
        </row>
        <row r="10071">
          <cell r="A10071">
            <v>19208</v>
          </cell>
          <cell r="B10071" t="str">
            <v>ROT FRONT AP 355ML CX81MIL QUADRADO</v>
          </cell>
        </row>
        <row r="10072">
          <cell r="A10072">
            <v>19209</v>
          </cell>
          <cell r="B10072" t="str">
            <v>ROT BACK AP 355ML CX194,4MIL QUADRADO</v>
          </cell>
        </row>
        <row r="10073">
          <cell r="A10073">
            <v>19210</v>
          </cell>
          <cell r="B10073" t="str">
            <v>ROT FRONT MAGNIFICA 1L CX36MIL</v>
          </cell>
        </row>
        <row r="10074">
          <cell r="A10074">
            <v>19211</v>
          </cell>
          <cell r="B10074" t="str">
            <v>ROLHA MET BRAHMA MALZEBIER NEW CX10,0MIL</v>
          </cell>
        </row>
        <row r="10075">
          <cell r="A10075">
            <v>19213</v>
          </cell>
          <cell r="B10075" t="str">
            <v>DO BEM LARANJA PET 900ML SH C 6 REPACK</v>
          </cell>
        </row>
        <row r="10076">
          <cell r="A10076">
            <v>19215</v>
          </cell>
          <cell r="B10076" t="str">
            <v>RED BULL BR LATA 250ML CX C 24 NPAL</v>
          </cell>
        </row>
        <row r="10077">
          <cell r="A10077">
            <v>19217</v>
          </cell>
          <cell r="B10077" t="str">
            <v>RED BULL BR LATA 355ML FOUR PACK</v>
          </cell>
        </row>
        <row r="10078">
          <cell r="A10078">
            <v>19219</v>
          </cell>
          <cell r="B10078" t="str">
            <v>RED BULL SUGAR FREE BR LATA 250ML FOUR PACK NPAL</v>
          </cell>
        </row>
        <row r="10079">
          <cell r="A10079">
            <v>19220</v>
          </cell>
          <cell r="B10079" t="str">
            <v>BALBOA ICE LATA 355ML SH C/06 NPAL</v>
          </cell>
        </row>
        <row r="10080">
          <cell r="A10080">
            <v>19221</v>
          </cell>
          <cell r="B10080" t="str">
            <v>RED BULL BR LATA 250ML FOUR PACK NPAL</v>
          </cell>
        </row>
        <row r="10081">
          <cell r="A10081">
            <v>19222</v>
          </cell>
          <cell r="B10081" t="str">
            <v>RED BULL BR LATA 250ML SIX PACK NPAL</v>
          </cell>
        </row>
        <row r="10082">
          <cell r="A10082">
            <v>19223</v>
          </cell>
          <cell r="B10082" t="str">
            <v>CHOPP COLORADO GUAJAVA BARRIL KEG 30L NPAL</v>
          </cell>
        </row>
        <row r="10083">
          <cell r="A10083">
            <v>19225</v>
          </cell>
          <cell r="B10083" t="str">
            <v>RED BULL BR LATA 250ML CX C 24 NPAL .</v>
          </cell>
        </row>
        <row r="10084">
          <cell r="A10084">
            <v>19227</v>
          </cell>
          <cell r="B10084" t="str">
            <v>RED BULL BR LATA 355ML FOUR PACK .</v>
          </cell>
        </row>
        <row r="10085">
          <cell r="A10085">
            <v>19228</v>
          </cell>
          <cell r="B10085" t="str">
            <v>RED BULL BR LATA 250ML FOUR PACK NPAL .</v>
          </cell>
        </row>
        <row r="10086">
          <cell r="A10086">
            <v>19229</v>
          </cell>
          <cell r="B10086" t="str">
            <v>RED BULL BR LATA 250ML SIX PACK NPAL .</v>
          </cell>
        </row>
        <row r="10087">
          <cell r="A10087">
            <v>19231</v>
          </cell>
          <cell r="B10087" t="str">
            <v>RED BULL SUGAR FREE BR LATA 250ML FOUR PACK NPAL .</v>
          </cell>
        </row>
        <row r="10088">
          <cell r="A10088">
            <v>19233</v>
          </cell>
          <cell r="B10088" t="str">
            <v>AGUA MINERAL C/GAS AMA PET 300MLCX C12 NP</v>
          </cell>
        </row>
        <row r="10089">
          <cell r="A10089">
            <v>19234</v>
          </cell>
          <cell r="B10089" t="str">
            <v>ROTULO FRONT BC 300 PY CX40MIL</v>
          </cell>
        </row>
        <row r="10090">
          <cell r="A10090">
            <v>19235</v>
          </cell>
          <cell r="B10090" t="str">
            <v>ROTULO NECK BC 300 PY CX96MIL</v>
          </cell>
        </row>
        <row r="10091">
          <cell r="A10091">
            <v>19236</v>
          </cell>
          <cell r="B10091" t="str">
            <v>ROTULO FRONT BC 710 REV 01 PY CX18MIL</v>
          </cell>
        </row>
        <row r="10092">
          <cell r="A10092">
            <v>19237</v>
          </cell>
          <cell r="B10092" t="str">
            <v>ROTULO NECK BC 710 REV 01 PY CX84MIL</v>
          </cell>
        </row>
        <row r="10093">
          <cell r="A10093">
            <v>19238</v>
          </cell>
          <cell r="B10093" t="str">
            <v>ROTULO NECK BC 940 REV 01 PY CX70MIL</v>
          </cell>
        </row>
        <row r="10094">
          <cell r="A10094">
            <v>19239</v>
          </cell>
          <cell r="B10094" t="str">
            <v>ROTULO FRONT HUARI 620 BOL CX32MIL</v>
          </cell>
        </row>
        <row r="10095">
          <cell r="A10095">
            <v>19240</v>
          </cell>
          <cell r="B10095" t="str">
            <v>ROTULO FRONT TAQUINA 710 BOL CX24MIL</v>
          </cell>
        </row>
        <row r="10096">
          <cell r="A10096">
            <v>19241</v>
          </cell>
          <cell r="B10096" t="str">
            <v>ANTARCTICA PILSEN LT 269ML SH C12 NPAL</v>
          </cell>
        </row>
        <row r="10097">
          <cell r="A10097">
            <v>19260</v>
          </cell>
          <cell r="B10097" t="str">
            <v>ANTARCTICA PILSEN LATA 350ML SH C/28 MULTPACK 28</v>
          </cell>
        </row>
        <row r="10098">
          <cell r="A10098">
            <v>19262</v>
          </cell>
          <cell r="B10098" t="str">
            <v>BRAHMA CHOPP LATA 350ML SH C/28 MULTPACK 28</v>
          </cell>
        </row>
        <row r="10099">
          <cell r="A10099">
            <v>19264</v>
          </cell>
          <cell r="B10099" t="str">
            <v>LEGITIMA LT 269ML SH C15 NPAL</v>
          </cell>
        </row>
        <row r="10100">
          <cell r="A10100">
            <v>19265</v>
          </cell>
          <cell r="B10100" t="str">
            <v>CONC.NAT.S.GUARANA FE1430 EXP. USA KIT</v>
          </cell>
        </row>
        <row r="10101">
          <cell r="A10101">
            <v>19266</v>
          </cell>
          <cell r="B10101" t="str">
            <v>BOHEMIA LT 269ML SH C/15</v>
          </cell>
        </row>
        <row r="10102">
          <cell r="A10102">
            <v>19268</v>
          </cell>
          <cell r="B10102" t="str">
            <v>ROLHA MET CORONA EXTRA PO 0,21 CX10,0MIL</v>
          </cell>
        </row>
        <row r="10103">
          <cell r="A10103">
            <v>19269</v>
          </cell>
          <cell r="B10103" t="str">
            <v>ROT NECK MAGNIFICA 1L CX98MIL</v>
          </cell>
        </row>
        <row r="10104">
          <cell r="A10104">
            <v>19271</v>
          </cell>
          <cell r="B10104" t="str">
            <v>WALS MAD LAB SMOKED HONEY MUSTARD ONE WAY 375ML CX C/12 ARTE</v>
          </cell>
        </row>
        <row r="10105">
          <cell r="A10105">
            <v>19273</v>
          </cell>
          <cell r="B10105" t="str">
            <v>WALS MAD LAB DAMASKOS ONE WAY 375ML CX C/12 ARTE</v>
          </cell>
        </row>
        <row r="10106">
          <cell r="A10106">
            <v>19275</v>
          </cell>
          <cell r="B10106" t="str">
            <v>WALS MAD LAB HIMMELBLAU ONE WAY 375ML CX C/12 ARTE</v>
          </cell>
        </row>
        <row r="10107">
          <cell r="A10107">
            <v>19278</v>
          </cell>
          <cell r="B10107" t="str">
            <v>KIT WALS MAD LAB SMOKED HONEY MUSTARD OW 375ML CX C/9 KIT</v>
          </cell>
        </row>
        <row r="10108">
          <cell r="A10108">
            <v>19281</v>
          </cell>
          <cell r="B10108" t="str">
            <v>KIT WALS MAD LAB DAMASKOS OW 375ML CX C/9 KIT</v>
          </cell>
        </row>
        <row r="10109">
          <cell r="A10109">
            <v>19284</v>
          </cell>
          <cell r="B10109" t="str">
            <v>KIT WALS MAD LAB HIMMELBLAU OW 375ML CX C/9 KIT</v>
          </cell>
        </row>
        <row r="10110">
          <cell r="A10110">
            <v>19285</v>
          </cell>
          <cell r="B10110" t="str">
            <v>CHOPP COLORADO NANO IPA BARRIL KEG 30L NPAL</v>
          </cell>
        </row>
        <row r="10111">
          <cell r="A10111">
            <v>19286</v>
          </cell>
          <cell r="B10111" t="str">
            <v>CHOPP COLORADO NANO LAGER BARRIL KEG 30L NPAL</v>
          </cell>
        </row>
        <row r="10112">
          <cell r="A10112">
            <v>19287</v>
          </cell>
          <cell r="B10112" t="str">
            <v>CHOPP COLORADO NANO STOUT BARRIL KEG 30L NPAL</v>
          </cell>
        </row>
        <row r="10113">
          <cell r="A10113">
            <v>19288</v>
          </cell>
          <cell r="B10113" t="str">
            <v>CHOPP COLORADO NANO WEISS BARRIL KEG 30L NPAL</v>
          </cell>
        </row>
        <row r="10114">
          <cell r="A10114">
            <v>19295</v>
          </cell>
          <cell r="B10114" t="str">
            <v>ROT FRONT LEGITIMA 600 CX48,6MIL</v>
          </cell>
        </row>
        <row r="10115">
          <cell r="A10115">
            <v>19296</v>
          </cell>
          <cell r="B10115" t="str">
            <v>ROT NECK LEGITIMA 600 CX194,4MIL</v>
          </cell>
        </row>
        <row r="10116">
          <cell r="A10116">
            <v>19298</v>
          </cell>
          <cell r="B10116" t="str">
            <v>COLORADO EMPORIO NEIPA ONE WAY 600ML CX C-12 ARTE</v>
          </cell>
        </row>
        <row r="10117">
          <cell r="A10117">
            <v>19301</v>
          </cell>
          <cell r="B10117" t="str">
            <v>BRAHMA CHOPP LATA 350ML SIX-PACK SH C/2 NPAL MULTPACK SP C 2</v>
          </cell>
        </row>
        <row r="10118">
          <cell r="A10118">
            <v>19303</v>
          </cell>
          <cell r="B10118" t="str">
            <v>TONICA ANTARCTICA LT 269ML SH C/15</v>
          </cell>
        </row>
        <row r="10119">
          <cell r="A10119">
            <v>19305</v>
          </cell>
          <cell r="B10119" t="str">
            <v>TONICA ANTARCTICA ZERO LT 269ML SH C/15</v>
          </cell>
        </row>
        <row r="10120">
          <cell r="A10120">
            <v>19307</v>
          </cell>
          <cell r="B10120" t="str">
            <v>TONICA ANTARCTICA 3 LIMOES LT 269ML SH C/15</v>
          </cell>
        </row>
        <row r="10121">
          <cell r="A10121">
            <v>19309</v>
          </cell>
          <cell r="B10121" t="str">
            <v>TONICA ANTARCTICA GENGIBRE LT 269ML SH C/15</v>
          </cell>
        </row>
        <row r="10122">
          <cell r="A10122">
            <v>19310</v>
          </cell>
          <cell r="B10122" t="str">
            <v>ORIGINAL LATA 350ML CX CARTAO C/12 NPAL</v>
          </cell>
        </row>
        <row r="10123">
          <cell r="A10123">
            <v>19312</v>
          </cell>
          <cell r="B10123" t="str">
            <v>PEPSI COLA PET 1L PACK C/2 MULTPACK</v>
          </cell>
        </row>
        <row r="10124">
          <cell r="A10124">
            <v>19316</v>
          </cell>
          <cell r="B10124" t="str">
            <v>BALBOA ICE LATA 355ML SH C/06 NPAL .</v>
          </cell>
        </row>
        <row r="10125">
          <cell r="A10125">
            <v>19319</v>
          </cell>
          <cell r="B10125" t="str">
            <v>BALBOA ICE LATA 355 ML 6 PACK C4 .</v>
          </cell>
        </row>
        <row r="10126">
          <cell r="A10126">
            <v>19321</v>
          </cell>
          <cell r="B10126" t="str">
            <v>GUARANA ANTARCTICA ZERO PET 200ML SH C/12</v>
          </cell>
        </row>
        <row r="10127">
          <cell r="A10127">
            <v>19324</v>
          </cell>
          <cell r="B10127" t="str">
            <v>GUARANA ANTARCTICA ZERO PET 237ML SHRINK C/12</v>
          </cell>
        </row>
        <row r="10128">
          <cell r="A10128">
            <v>19326</v>
          </cell>
          <cell r="B10128" t="str">
            <v>ROLHA MET SKOL PRY OFF 0,18 CX10,0MIL</v>
          </cell>
        </row>
        <row r="10129">
          <cell r="A10129">
            <v>19327</v>
          </cell>
          <cell r="B10129" t="str">
            <v>ROLHA MET BRAHMA PRY OFF 0,18 CX10,0MIL</v>
          </cell>
        </row>
        <row r="10130">
          <cell r="A10130">
            <v>19328</v>
          </cell>
          <cell r="B10130" t="str">
            <v>CHOPP COLORADO EMPORIO NEIPA BARRIL KEG 30L NPAL</v>
          </cell>
        </row>
        <row r="10131">
          <cell r="A10131">
            <v>19337</v>
          </cell>
          <cell r="B10131" t="str">
            <v>SKOL PURO MALTE LATA 410ML SH C/12</v>
          </cell>
        </row>
        <row r="10132">
          <cell r="A10132">
            <v>19338</v>
          </cell>
          <cell r="B10132" t="str">
            <v>ROLHA MET GA 1L RET CX10,0MIL</v>
          </cell>
        </row>
        <row r="10133">
          <cell r="A10133">
            <v>19339</v>
          </cell>
          <cell r="B10133" t="str">
            <v>ROLHA MET GA 1L OW CX10,0MIL</v>
          </cell>
        </row>
        <row r="10134">
          <cell r="A10134">
            <v>19340</v>
          </cell>
          <cell r="B10134" t="str">
            <v>ROLHA MET PEPSI 1L OW CX10,0MIL</v>
          </cell>
        </row>
        <row r="10135">
          <cell r="A10135">
            <v>19341</v>
          </cell>
          <cell r="B10135" t="str">
            <v>ROLHA MET PEPSI 1L RET CX10,0MIL</v>
          </cell>
        </row>
        <row r="10136">
          <cell r="A10136">
            <v>19342</v>
          </cell>
          <cell r="B10136" t="str">
            <v>ROLHA MET PEPSI 284ML CX10,0MIL</v>
          </cell>
        </row>
        <row r="10137">
          <cell r="A10137">
            <v>19343</v>
          </cell>
          <cell r="B10137" t="str">
            <v>ROLHA MET SODA 290ML CX10,0MIL</v>
          </cell>
        </row>
        <row r="10138">
          <cell r="A10138">
            <v>19344</v>
          </cell>
          <cell r="B10138" t="str">
            <v>ROLHA MET TONICA CX10,0MIL</v>
          </cell>
        </row>
        <row r="10139">
          <cell r="A10139">
            <v>19348</v>
          </cell>
          <cell r="B10139" t="str">
            <v>BRAHMA CHOPP LT 473ML SH C/12 NPAL FLUMINENSE</v>
          </cell>
        </row>
        <row r="10140">
          <cell r="A10140">
            <v>19350</v>
          </cell>
          <cell r="B10140" t="str">
            <v>BRAHMA CHOPP LT 473ML SH C/12 NPAL AMERICA FC</v>
          </cell>
        </row>
        <row r="10141">
          <cell r="A10141">
            <v>19352</v>
          </cell>
          <cell r="B10141" t="str">
            <v>BRAHMA CHOPP LT 473ML SH C/12 NPAL BOTAFOGO</v>
          </cell>
        </row>
        <row r="10142">
          <cell r="A10142">
            <v>19354</v>
          </cell>
          <cell r="B10142" t="str">
            <v>BRAHMA CHOPP LT 473ML SH C/12 NPAL FLAMENGO</v>
          </cell>
        </row>
        <row r="10143">
          <cell r="A10143">
            <v>19356</v>
          </cell>
          <cell r="B10143" t="str">
            <v>BRAHMA CHOPP LT 473ML SH C/12 NPAL VASCO</v>
          </cell>
        </row>
        <row r="10144">
          <cell r="A10144">
            <v>19357</v>
          </cell>
          <cell r="B10144" t="str">
            <v>CONC. SUKITA TUTTI FRUTTI KIT EXPORTACAO PERU</v>
          </cell>
        </row>
        <row r="10145">
          <cell r="A10145">
            <v>19358</v>
          </cell>
          <cell r="B10145" t="str">
            <v>CONC. GUARANA BARE KIT EXPORTACAO PERU</v>
          </cell>
        </row>
        <row r="10146">
          <cell r="A10146">
            <v>19359</v>
          </cell>
          <cell r="B10146" t="str">
            <v>CONC. BARE POP GUARANA KIT EXPORTACAO PERU</v>
          </cell>
        </row>
        <row r="10147">
          <cell r="A10147">
            <v>19364</v>
          </cell>
          <cell r="B10147" t="str">
            <v>ROLHA MET BRAHMA 0,21 CX10,5MIL</v>
          </cell>
        </row>
        <row r="10148">
          <cell r="A10148">
            <v>19365</v>
          </cell>
          <cell r="B10148" t="str">
            <v>ROLHA MET SKOL 0,21 CX10,5MIL</v>
          </cell>
        </row>
        <row r="10149">
          <cell r="A10149">
            <v>19366</v>
          </cell>
          <cell r="B10149" t="str">
            <v>ROLHA MET ANTARCTICA 0,21 CX10,5MIL</v>
          </cell>
        </row>
        <row r="10150">
          <cell r="A10150">
            <v>19367</v>
          </cell>
          <cell r="B10150" t="str">
            <v>ROLHA MET BUD 0,21 PRY OFF CX10,5MIL</v>
          </cell>
        </row>
        <row r="10151">
          <cell r="A10151">
            <v>19368</v>
          </cell>
          <cell r="B10151" t="str">
            <v>ROLHA MET ORIGINAL 0,21 PRY OFF CX10,5MIL</v>
          </cell>
        </row>
        <row r="10152">
          <cell r="A10152">
            <v>19369</v>
          </cell>
          <cell r="B10152" t="str">
            <v>ROLHA MET SUB ZERO 0,21 PRY OFF CX10,5MIL</v>
          </cell>
        </row>
        <row r="10153">
          <cell r="A10153">
            <v>19370</v>
          </cell>
          <cell r="B10153" t="str">
            <v>ROLHA MET BRAHMA NEW 0,21 CX10,5MIL</v>
          </cell>
        </row>
        <row r="10154">
          <cell r="A10154">
            <v>19371</v>
          </cell>
          <cell r="B10154" t="str">
            <v>ROLHA MET. BUDWEISER CDL 0,21 PRY OFF CX10,5MIL</v>
          </cell>
        </row>
        <row r="10155">
          <cell r="A10155">
            <v>19372</v>
          </cell>
          <cell r="B10155" t="str">
            <v>ROLHA MET BOHEMIA NEW 0,21 CX10,5MIL</v>
          </cell>
        </row>
        <row r="10156">
          <cell r="A10156">
            <v>19373</v>
          </cell>
          <cell r="B10156" t="str">
            <v>ROLHA MET BRAHMA REFRESH 0,21 NEW CX10,5MIL</v>
          </cell>
        </row>
        <row r="10157">
          <cell r="A10157">
            <v>19374</v>
          </cell>
          <cell r="B10157" t="str">
            <v>ROLHA MET POLAR 0,21 PRY OFF CX10,5MIL</v>
          </cell>
        </row>
        <row r="10158">
          <cell r="A10158">
            <v>19375</v>
          </cell>
          <cell r="B10158" t="str">
            <v>ROLHA MET SKOL PM 0,21 PRY OFF CX10,5MIL</v>
          </cell>
        </row>
        <row r="10159">
          <cell r="A10159">
            <v>19376</v>
          </cell>
          <cell r="B10159" t="str">
            <v>ROLHA MET CERVEJARIA AMBEV 0,21 PRY OFF CX10,5MIL</v>
          </cell>
        </row>
        <row r="10160">
          <cell r="A10160">
            <v>19377</v>
          </cell>
          <cell r="B10160" t="str">
            <v>ROLHA MET BC ZERO 0,21 NEW CX10,5MIL</v>
          </cell>
        </row>
        <row r="10161">
          <cell r="A10161">
            <v>19378</v>
          </cell>
          <cell r="B10161" t="str">
            <v>ROLHA MET CARACU PRY OFF 0,21 CX10,5MIL</v>
          </cell>
        </row>
        <row r="10162">
          <cell r="A10162">
            <v>19379</v>
          </cell>
          <cell r="B10162" t="str">
            <v>ROLHA MET STELLA ARTOIS VBI 550 0,21 CX10,5MIL</v>
          </cell>
        </row>
        <row r="10163">
          <cell r="A10163">
            <v>19380</v>
          </cell>
          <cell r="B10163" t="str">
            <v>ROLHA MET NOSSA PERNAMBUCO 0,21 CX10,5MIL</v>
          </cell>
        </row>
        <row r="10164">
          <cell r="A10164">
            <v>19381</v>
          </cell>
          <cell r="B10164" t="str">
            <v>ROLHA MET COLORADO 0,21 PRY OFF CX10,5MIL</v>
          </cell>
        </row>
        <row r="10165">
          <cell r="A10165">
            <v>19382</v>
          </cell>
          <cell r="B10165" t="str">
            <v>ROLHA MET MAGNIFICA 0,21 PRY OFF CX10,5MIL</v>
          </cell>
        </row>
        <row r="10166">
          <cell r="A10166">
            <v>19383</v>
          </cell>
          <cell r="B10166" t="str">
            <v>ROLHA MET SKOL HOPS 0,21 CX10,5MIL</v>
          </cell>
        </row>
        <row r="10167">
          <cell r="A10167">
            <v>19384</v>
          </cell>
          <cell r="B10167" t="str">
            <v>ROTULO FRONT PILSEN 340 COPA AMERICA CX40MIL</v>
          </cell>
        </row>
        <row r="10168">
          <cell r="A10168">
            <v>19385</v>
          </cell>
          <cell r="B10168" t="str">
            <v>ROLHA MET WALS 0,21 CX10,5MIL</v>
          </cell>
        </row>
        <row r="10169">
          <cell r="A10169">
            <v>19386</v>
          </cell>
          <cell r="B10169" t="str">
            <v>ROLHA MET BRAHMA EXTRA LAGER 0,21 PRY OF CX10,5MIL</v>
          </cell>
        </row>
        <row r="10170">
          <cell r="A10170">
            <v>19387</v>
          </cell>
          <cell r="B10170" t="str">
            <v>ROTULO NECK PILSEN 340 COPA AMERICA CX112MIL</v>
          </cell>
        </row>
        <row r="10171">
          <cell r="A10171">
            <v>19388</v>
          </cell>
          <cell r="B10171" t="str">
            <v>ROLHA MET SKOL SENSES LN CX10,5MIL</v>
          </cell>
        </row>
        <row r="10172">
          <cell r="A10172">
            <v>19389</v>
          </cell>
          <cell r="B10172" t="str">
            <v>ROLHA MET STELLA ARTOIS VBI LN CX10,5MIL</v>
          </cell>
        </row>
        <row r="10173">
          <cell r="A10173">
            <v>19390</v>
          </cell>
          <cell r="B10173" t="str">
            <v>ROLHA MET BUDWEISER P LN CX10,5MIL</v>
          </cell>
        </row>
        <row r="10174">
          <cell r="A10174">
            <v>19391</v>
          </cell>
          <cell r="B10174" t="str">
            <v>ROLHA MET ANTARCTICA LN CX10,5MIL</v>
          </cell>
        </row>
        <row r="10175">
          <cell r="A10175">
            <v>19392</v>
          </cell>
          <cell r="B10175" t="str">
            <v>ROLHA MET CARACU LN CX10,5MIL</v>
          </cell>
        </row>
        <row r="10176">
          <cell r="A10176">
            <v>19393</v>
          </cell>
          <cell r="B10176" t="str">
            <v>ROLHA MET POLAR LN CX10,5MIL</v>
          </cell>
        </row>
        <row r="10177">
          <cell r="A10177">
            <v>19394</v>
          </cell>
          <cell r="B10177" t="str">
            <v>ROLHA MET BUDWEISER CDL LN CX10,5MIL</v>
          </cell>
        </row>
        <row r="10178">
          <cell r="A10178">
            <v>19395</v>
          </cell>
          <cell r="B10178" t="str">
            <v>ROLHA MET BRAHMA NEW LN CX10,5MIL</v>
          </cell>
        </row>
        <row r="10179">
          <cell r="A10179">
            <v>19396</v>
          </cell>
          <cell r="B10179" t="str">
            <v>ROLHA MET BRAHMA MALZEBIER NEW LN CX10,5MIL</v>
          </cell>
        </row>
        <row r="10180">
          <cell r="A10180">
            <v>19397</v>
          </cell>
          <cell r="B10180" t="str">
            <v>ROLHA MET BOHEMIA NEW LN CX10,5MIL</v>
          </cell>
        </row>
        <row r="10181">
          <cell r="A10181">
            <v>19399</v>
          </cell>
          <cell r="B10181" t="str">
            <v>BRAHMA CHOPP ZERO LATA 350ML SH C/12 NPAL URUGUAI</v>
          </cell>
        </row>
        <row r="10182">
          <cell r="A10182">
            <v>19400</v>
          </cell>
          <cell r="B10182" t="str">
            <v>ROLHA MET BRAHMA ZERO NEW LN CX10,5MIL</v>
          </cell>
        </row>
        <row r="10183">
          <cell r="A10183">
            <v>19401</v>
          </cell>
          <cell r="B10183" t="str">
            <v>ROLHA MET TONICA 275ML BRANCA LN CX10,5MIL</v>
          </cell>
        </row>
        <row r="10184">
          <cell r="A10184">
            <v>19402</v>
          </cell>
          <cell r="B10184" t="str">
            <v>ROLHA MET SKOL LN CX10,5MIL</v>
          </cell>
        </row>
        <row r="10185">
          <cell r="A10185">
            <v>19415</v>
          </cell>
          <cell r="B10185" t="str">
            <v>WALS MAD LAB ROSSA ONE WAY 375ML CX C/12 ARTE</v>
          </cell>
        </row>
        <row r="10186">
          <cell r="A10186">
            <v>19418</v>
          </cell>
          <cell r="B10186" t="str">
            <v>KIT WALS MAD LAB ROSSA OW 375ML CX C/9 KIT</v>
          </cell>
        </row>
        <row r="10187">
          <cell r="A10187">
            <v>19420</v>
          </cell>
          <cell r="B10187" t="str">
            <v>WALS SESSION FREE LN 355ML CX C12 NP</v>
          </cell>
        </row>
        <row r="10188">
          <cell r="A10188">
            <v>19421</v>
          </cell>
          <cell r="B10188" t="str">
            <v>ROLHA MET LEGITIMA DO CEARA PO CX10,5MIL</v>
          </cell>
        </row>
        <row r="10189">
          <cell r="A10189">
            <v>19422</v>
          </cell>
          <cell r="B10189" t="str">
            <v>ROLHA MET BEX DARK LAGER LN CX10,5MIL</v>
          </cell>
        </row>
        <row r="10190">
          <cell r="A10190">
            <v>19423</v>
          </cell>
          <cell r="B10190" t="str">
            <v>ROLHA MET MAGNIFICA TU E DOIDO PO CX10,5MIL</v>
          </cell>
        </row>
        <row r="10191">
          <cell r="A10191">
            <v>19424</v>
          </cell>
          <cell r="B10191" t="str">
            <v>ROLHA MET MAGNIFICA BOTO FE PO CX10,5MIL</v>
          </cell>
        </row>
        <row r="10192">
          <cell r="A10192">
            <v>19425</v>
          </cell>
          <cell r="B10192" t="str">
            <v>ROLHA MET MAGNIFICA EU TO E TU PO CX10,5MIL</v>
          </cell>
        </row>
        <row r="10193">
          <cell r="A10193">
            <v>19426</v>
          </cell>
          <cell r="B10193" t="str">
            <v>ROLHA MET MAGNIFICA TU E O RAIO PO CX10,5MIL</v>
          </cell>
        </row>
        <row r="10194">
          <cell r="A10194">
            <v>19427</v>
          </cell>
          <cell r="B10194" t="str">
            <v>ROLHA MET MAGNIFICA LARGA DE MIGUE PO CX10,5MIL</v>
          </cell>
        </row>
        <row r="10195">
          <cell r="A10195">
            <v>19428</v>
          </cell>
          <cell r="B10195" t="str">
            <v>ROLHA MET MAGNIFICA NAM MERMA PO CX10,5MIL</v>
          </cell>
        </row>
        <row r="10196">
          <cell r="A10196">
            <v>19429</v>
          </cell>
          <cell r="B10196" t="str">
            <v>ROLHA MET MAGNIFICA DA TEUS PULO PO CX10,5MIL</v>
          </cell>
        </row>
        <row r="10197">
          <cell r="A10197">
            <v>19430</v>
          </cell>
          <cell r="B10197" t="str">
            <v>ROLHA MET MAGNIFICA HEN HEIN PO CX10,5MIL</v>
          </cell>
        </row>
        <row r="10198">
          <cell r="A10198">
            <v>19431</v>
          </cell>
          <cell r="B10198" t="str">
            <v>ROLHA MET SUKITA 290 ML EMO CX10,0MIL</v>
          </cell>
        </row>
        <row r="10199">
          <cell r="A10199">
            <v>19436</v>
          </cell>
          <cell r="B10199" t="str">
            <v>BALBOA ICE LATA 355ML CX C24 AMBEV</v>
          </cell>
        </row>
        <row r="10200">
          <cell r="A10200">
            <v>19438</v>
          </cell>
          <cell r="B10200" t="str">
            <v>BALBOA ICE LATA 355 ML C 2 PACK 12 AMBEV</v>
          </cell>
        </row>
        <row r="10201">
          <cell r="A10201">
            <v>19454</v>
          </cell>
          <cell r="B10201" t="str">
            <v>ROLHA MET NOSSA PER PRECIFICADA CX10,5MIL</v>
          </cell>
        </row>
        <row r="10202">
          <cell r="A10202">
            <v>19456</v>
          </cell>
          <cell r="B10202" t="str">
            <v>ROLHA MET CORONA ARGENTINA PO CX10,5MIL</v>
          </cell>
        </row>
        <row r="10203">
          <cell r="A10203">
            <v>19457</v>
          </cell>
          <cell r="B10203" t="str">
            <v>ROLHA MET NOSSA PER PRECIFICADA R$1,49 CX10,5MIL</v>
          </cell>
        </row>
        <row r="10204">
          <cell r="A10204">
            <v>19458</v>
          </cell>
          <cell r="B10204" t="str">
            <v>ROLHA MET NOSSA PER PRECIFICADA R$3,00 CX10,5MIL</v>
          </cell>
        </row>
        <row r="10205">
          <cell r="A10205">
            <v>19504</v>
          </cell>
          <cell r="B10205" t="str">
            <v>COLORADO BRASIL SAISON MATE E LIMAO ONE WAY 600ML CX C-12 ARTE</v>
          </cell>
        </row>
        <row r="10206">
          <cell r="A10206">
            <v>19505</v>
          </cell>
          <cell r="B10206" t="str">
            <v>CHOPP COLORADO BRASIL S MATE E LIMAO BARRIL KEG 30L NPAL</v>
          </cell>
        </row>
        <row r="10207">
          <cell r="A10207">
            <v>19510</v>
          </cell>
          <cell r="B10207" t="str">
            <v>CORONA EXTRA OW 0,355 L TP C/2 GT</v>
          </cell>
        </row>
        <row r="10208">
          <cell r="A10208">
            <v>19511</v>
          </cell>
          <cell r="B10208" t="str">
            <v>CORONA EXTRA OW 0,355 L TP C/2 GT_MERCADO</v>
          </cell>
        </row>
        <row r="10209">
          <cell r="A10209">
            <v>19512</v>
          </cell>
          <cell r="B10209" t="str">
            <v>ROLHA MET PILSENI COPA AMERICA PO CX10,5MIL</v>
          </cell>
        </row>
        <row r="10210">
          <cell r="A10210">
            <v>19514</v>
          </cell>
          <cell r="B10210" t="str">
            <v>ANTARCTICA PILSEN LATA 473ML SH C/18 MULTPACK 18</v>
          </cell>
        </row>
        <row r="10211">
          <cell r="A10211">
            <v>19515</v>
          </cell>
          <cell r="B10211" t="str">
            <v>COLORADO LAGER LATA 410ML PACK 12</v>
          </cell>
        </row>
        <row r="10212">
          <cell r="A10212">
            <v>19517</v>
          </cell>
          <cell r="B10212" t="str">
            <v>BRAHMA CHOPP LATA 473ML SH C/18 MULTPACK 18</v>
          </cell>
        </row>
        <row r="10213">
          <cell r="A10213">
            <v>19519</v>
          </cell>
          <cell r="B10213" t="str">
            <v>SKOL LATA 473ML SH C/18 MULTPACK 18</v>
          </cell>
        </row>
        <row r="10214">
          <cell r="A10214">
            <v>19520</v>
          </cell>
          <cell r="B10214" t="str">
            <v>CHOPP COLORADO LAGER BARRIL KEG 30L NPAL</v>
          </cell>
        </row>
        <row r="10215">
          <cell r="A10215">
            <v>19521</v>
          </cell>
          <cell r="B10215" t="str">
            <v>CHOPP COLORADO LAGER BARRIL KEG 50L NPAL</v>
          </cell>
        </row>
        <row r="10216">
          <cell r="A10216">
            <v>19522</v>
          </cell>
          <cell r="B10216" t="str">
            <v>ROT FRONT CARACU 355 CX108MIL NIV2019</v>
          </cell>
        </row>
        <row r="10217">
          <cell r="A10217">
            <v>19523</v>
          </cell>
          <cell r="B10217" t="str">
            <v>ROTULO NECK CARACU 355 CX216MIL NIV2019</v>
          </cell>
        </row>
        <row r="10218">
          <cell r="A10218">
            <v>19540</v>
          </cell>
          <cell r="B10218" t="str">
            <v>WALS 42 BARREL AGED ONE WAY 600ML CX C/12 ARTE</v>
          </cell>
        </row>
        <row r="10219">
          <cell r="A10219">
            <v>19542</v>
          </cell>
          <cell r="B10219" t="str">
            <v>WALS NIOBIUM BARREL AGED ONE WAY 375ML CX C/12 ARTE</v>
          </cell>
        </row>
        <row r="10220">
          <cell r="A10220">
            <v>19544</v>
          </cell>
          <cell r="B10220" t="str">
            <v>WALS 42 BARREL AGED ONE WAY 375ML CX C/12 ARTE</v>
          </cell>
        </row>
        <row r="10221">
          <cell r="A10221">
            <v>19546</v>
          </cell>
          <cell r="B10221" t="str">
            <v>WALS DUBBEL BARREL AGED ONE WAY 375ML CX C/12 ARTE</v>
          </cell>
        </row>
        <row r="10222">
          <cell r="A10222">
            <v>19548</v>
          </cell>
          <cell r="B10222" t="str">
            <v>WALS TRIPPEL B AGED ONE WAY 375ML CX C/12 ARTE</v>
          </cell>
        </row>
        <row r="10223">
          <cell r="A10223">
            <v>19550</v>
          </cell>
          <cell r="B10223" t="str">
            <v>WALS MAD LAB DOUBLE BROWNIE ONE WAY 375ML CX C/12 ARTE</v>
          </cell>
        </row>
        <row r="10224">
          <cell r="A10224">
            <v>19554</v>
          </cell>
          <cell r="B10224" t="str">
            <v>ROT FRONT SKOL PM 275 PSL CX29,0MIL</v>
          </cell>
        </row>
        <row r="10225">
          <cell r="A10225">
            <v>19555</v>
          </cell>
          <cell r="B10225" t="str">
            <v>ROLHA MET BECKER BRASIL 0,21 PO CX10,5MIL</v>
          </cell>
        </row>
        <row r="10226">
          <cell r="A10226">
            <v>19558</v>
          </cell>
          <cell r="B10226" t="str">
            <v>KIT WALS MAD LAB DOUBLE BROWNIE OW 375ML CX C/9 KIT</v>
          </cell>
        </row>
        <row r="10227">
          <cell r="A10227">
            <v>19560</v>
          </cell>
          <cell r="B10227" t="str">
            <v>COLORADO JOAO ROCK ONE WAY 300ML CX C/12 ARTE</v>
          </cell>
        </row>
        <row r="10228">
          <cell r="A10228">
            <v>19562</v>
          </cell>
          <cell r="B10228" t="str">
            <v>COLORADO BRASIL IPACOCA ONE WAY 600ML CX C-12 ARTE</v>
          </cell>
        </row>
        <row r="10229">
          <cell r="A10229">
            <v>19563</v>
          </cell>
          <cell r="B10229" t="str">
            <v>CHOPP COLORADO BRASIL IPACOCA BARRIL KEG 30L NPAL</v>
          </cell>
        </row>
        <row r="10230">
          <cell r="A10230">
            <v>19580</v>
          </cell>
          <cell r="B10230" t="str">
            <v>CHOPP COLORADO JOAO ROCK BARRIL KEG 30L NPAL</v>
          </cell>
        </row>
        <row r="10231">
          <cell r="A10231">
            <v>19581</v>
          </cell>
          <cell r="B10231" t="str">
            <v>COLORADO APPIA LATA 410ML PACK 12</v>
          </cell>
        </row>
        <row r="10232">
          <cell r="A10232">
            <v>19583</v>
          </cell>
          <cell r="B10232" t="str">
            <v xml:space="preserve">COLORADO BRASIL PORTER COCO QUEIMADO ONE WAY 600ML CX C-12 ARTE   </v>
          </cell>
        </row>
        <row r="10233">
          <cell r="A10233">
            <v>19584</v>
          </cell>
          <cell r="B10233" t="str">
            <v>CHOPP COLORADO BR PORTER COCO QUEIMADO BARRIL KEG 30L NPAL</v>
          </cell>
        </row>
        <row r="10234">
          <cell r="A10234">
            <v>19585</v>
          </cell>
          <cell r="B10234" t="str">
            <v>CHOPP COLORADO BRASIL DOUBLE APPIA BARRIL KEG 30L NPAL</v>
          </cell>
        </row>
        <row r="10235">
          <cell r="A10235">
            <v>19587</v>
          </cell>
          <cell r="B10235" t="str">
            <v xml:space="preserve">COLORADO BRASIL AMBER LAGER COM BARU ONE WAY 600ML CX C-12 ARTE   </v>
          </cell>
        </row>
        <row r="10236">
          <cell r="A10236">
            <v>19588</v>
          </cell>
          <cell r="B10236" t="str">
            <v>CHOPP COLORADO BRASIL AMBER LAGER C BARU BARRIL KEG 30L NPAL</v>
          </cell>
        </row>
        <row r="10237">
          <cell r="A10237">
            <v>19590</v>
          </cell>
          <cell r="B10237" t="str">
            <v>COLORADO BRASIL SESSION IPA C CAJA ONE WAY 600ML CX C-12 ARTE</v>
          </cell>
        </row>
        <row r="10238">
          <cell r="A10238">
            <v>19591</v>
          </cell>
          <cell r="B10238" t="str">
            <v>CHOPP COLORADO BRASIL SESSION IPA C CAJA BARRIL KEG 30L NPAL</v>
          </cell>
        </row>
        <row r="10239">
          <cell r="A10239">
            <v>19593</v>
          </cell>
          <cell r="B10239" t="str">
            <v>COLORADO BRASIL WITBIER C LIMAO E BATATA ONE WAY 600ML CX C-12 ART</v>
          </cell>
        </row>
        <row r="10240">
          <cell r="A10240">
            <v>19594</v>
          </cell>
          <cell r="B10240" t="str">
            <v>CHOPP COLORADO BRASIL WITBIER C LIMAO BA BARRIL KEG 30L NPAL</v>
          </cell>
        </row>
        <row r="10241">
          <cell r="A10241">
            <v>19596</v>
          </cell>
          <cell r="B10241" t="str">
            <v xml:space="preserve">COLORADO BRASIL LAGER C AGUA DE COCO ONE WAY 600ML CX C-12 ARTE   </v>
          </cell>
        </row>
        <row r="10242">
          <cell r="A10242">
            <v>19597</v>
          </cell>
          <cell r="B10242" t="str">
            <v>CHOPP COLORADO BRASIL LAGER AGUA DE COCO BARRIL KEG 30L NPAL</v>
          </cell>
        </row>
        <row r="10243">
          <cell r="A10243">
            <v>19598</v>
          </cell>
          <cell r="B10243" t="str">
            <v>CHOPP HOEGAARDEN WHITE NAC BARRIL KEG 50L NPAL</v>
          </cell>
        </row>
        <row r="10244">
          <cell r="A10244">
            <v>19600</v>
          </cell>
          <cell r="B10244" t="str">
            <v>COLORADO BRASIL DOUBLE APPIA ONE WAY 600ML CX C-12 ARTE</v>
          </cell>
        </row>
        <row r="10245">
          <cell r="A10245">
            <v>19601</v>
          </cell>
          <cell r="B10245" t="str">
            <v>ROLHA MET SERRAMALTE 0,21PRY OFF CX10,5MIL</v>
          </cell>
        </row>
        <row r="10246">
          <cell r="A10246">
            <v>19602</v>
          </cell>
          <cell r="B10246" t="str">
            <v>ROLHA MET BRAHMA MALZEBIER NEW CX10,5MIL</v>
          </cell>
        </row>
        <row r="10247">
          <cell r="A10247">
            <v>19603</v>
          </cell>
          <cell r="B10247" t="str">
            <v>ROLHA MET BRAHMA EXTRA LAGER LN CX10,5MIL</v>
          </cell>
        </row>
        <row r="10248">
          <cell r="A10248">
            <v>19604</v>
          </cell>
          <cell r="B10248" t="str">
            <v>ROLHA MET BRAHMA EXTRA RED LAGER LN CX10,5MIL</v>
          </cell>
        </row>
        <row r="10249">
          <cell r="A10249">
            <v>19605</v>
          </cell>
          <cell r="B10249" t="str">
            <v>ROLHA MET BRAHMA EXTRA WEISS LN CX10,5MIL</v>
          </cell>
        </row>
        <row r="10250">
          <cell r="A10250">
            <v>19606</v>
          </cell>
          <cell r="B10250" t="str">
            <v>ROLHA MET AP CRISTAL LN CX10,5MIL</v>
          </cell>
        </row>
        <row r="10251">
          <cell r="A10251">
            <v>19607</v>
          </cell>
          <cell r="B10251" t="str">
            <v>HOEGAARDEN WHITE NAC ONE WAY 330ML CX C/12 NPAL</v>
          </cell>
        </row>
        <row r="10252">
          <cell r="A10252">
            <v>19608</v>
          </cell>
          <cell r="B10252" t="str">
            <v>HOEGAARDEN WHITE NAC BARRIL KEG 30L NPAL</v>
          </cell>
        </row>
        <row r="10253">
          <cell r="A10253">
            <v>19609</v>
          </cell>
          <cell r="B10253" t="str">
            <v>HOEGAARDEN WHITE NAC BARRIL KEG 50L NPAL</v>
          </cell>
        </row>
        <row r="10254">
          <cell r="A10254">
            <v>19610</v>
          </cell>
          <cell r="B10254" t="str">
            <v>ROT BACK SKOL PM 275 PSL CX29,0MIL</v>
          </cell>
        </row>
        <row r="10255">
          <cell r="A10255">
            <v>19614</v>
          </cell>
          <cell r="B10255" t="str">
            <v>WALS MAD LAB COFFEE DUBBEL ONE WAY 375ML CX C/12 ARTE</v>
          </cell>
        </row>
        <row r="10256">
          <cell r="A10256">
            <v>19617</v>
          </cell>
          <cell r="B10256" t="str">
            <v>KIT WALS MAD LAB COFFEE DUBBEL OW 375ML CX C/9 KIT</v>
          </cell>
        </row>
        <row r="10257">
          <cell r="A10257">
            <v>19618</v>
          </cell>
          <cell r="B10257" t="str">
            <v>KONA BIG WAVE NAC LN 355ML CX C12 NP</v>
          </cell>
        </row>
        <row r="10258">
          <cell r="A10258">
            <v>19619</v>
          </cell>
          <cell r="B10258" t="str">
            <v>CHOPP KONA BIG WAVE NAC BARRIL KEG 30L NPAL</v>
          </cell>
        </row>
        <row r="10259">
          <cell r="A10259">
            <v>19626</v>
          </cell>
          <cell r="B10259" t="str">
            <v>KONA HANALEI NAC LN 355ML CX C12 NP</v>
          </cell>
        </row>
        <row r="10260">
          <cell r="A10260">
            <v>19627</v>
          </cell>
          <cell r="B10260" t="str">
            <v>CHOPP KONA HANALEI NAC BARRIL KEG 30L NPAL</v>
          </cell>
        </row>
        <row r="10261">
          <cell r="A10261">
            <v>19629</v>
          </cell>
          <cell r="B10261" t="str">
            <v>GOOSE IPA NAC LN 355ML CX C12 NP</v>
          </cell>
        </row>
        <row r="10262">
          <cell r="A10262">
            <v>19640</v>
          </cell>
          <cell r="B10262" t="str">
            <v>ROTULO FRONT PACENA PILSEN 620ML CX32MIL</v>
          </cell>
        </row>
        <row r="10263">
          <cell r="A10263">
            <v>19641</v>
          </cell>
          <cell r="B10263" t="str">
            <v>ROT BACK BRAHMA EXTRA DARK LAGER 355 CX144MIL</v>
          </cell>
        </row>
        <row r="10264">
          <cell r="A10264">
            <v>19642</v>
          </cell>
          <cell r="B10264" t="str">
            <v>ROT FRONT BRAHMA EXTRA DARK LAGER 355 CX81MIL</v>
          </cell>
        </row>
        <row r="10265">
          <cell r="A10265">
            <v>19644</v>
          </cell>
          <cell r="B10265" t="str">
            <v>SKOL PURO MALTE LT SLEEK 350ML SH C 12</v>
          </cell>
        </row>
        <row r="10266">
          <cell r="A10266">
            <v>19645</v>
          </cell>
          <cell r="B10266" t="str">
            <v>ROLHA MET BRAHMA 340 0,21 PY CX10,5MIL</v>
          </cell>
        </row>
        <row r="10267">
          <cell r="A10267">
            <v>19646</v>
          </cell>
          <cell r="B10267" t="str">
            <v>ROLHA MET PILSEN 340 0,21 PY CX10,5MIL</v>
          </cell>
        </row>
        <row r="10268">
          <cell r="A10268">
            <v>19647</v>
          </cell>
          <cell r="B10268" t="str">
            <v>ROLHA MET BRAHMA 940 0,21 PY CX10,5MIL</v>
          </cell>
        </row>
        <row r="10269">
          <cell r="A10269">
            <v>19648</v>
          </cell>
          <cell r="B10269" t="str">
            <v>ROLHA MET BUD 340 0,21 PY CX10,5MIL</v>
          </cell>
        </row>
        <row r="10270">
          <cell r="A10270">
            <v>19649</v>
          </cell>
          <cell r="B10270" t="str">
            <v>ROLHA MET BUD 66 0,21 PY CX10,5MIL</v>
          </cell>
        </row>
        <row r="10271">
          <cell r="A10271">
            <v>19650</v>
          </cell>
          <cell r="B10271" t="str">
            <v>ROLHA MET BUD 330 0,21 PY CX10,5MIL</v>
          </cell>
        </row>
        <row r="10272">
          <cell r="A10272">
            <v>19651</v>
          </cell>
          <cell r="B10272" t="str">
            <v>ROLHA MET PILSEN 940 0,21 PY CX10,5MIL</v>
          </cell>
        </row>
        <row r="10273">
          <cell r="A10273">
            <v>19652</v>
          </cell>
          <cell r="B10273" t="str">
            <v>ROLHA MET BUD LIGHT 710 0,21 PY CX10,5MIL</v>
          </cell>
        </row>
        <row r="10274">
          <cell r="A10274">
            <v>19653</v>
          </cell>
          <cell r="B10274" t="str">
            <v>ROLHA MET BRAHMA 710 0,21 PY CX10,5MIL</v>
          </cell>
        </row>
        <row r="10275">
          <cell r="A10275">
            <v>19654</v>
          </cell>
          <cell r="B10275" t="str">
            <v>ROLHA MET PILSEN 710 0,21 PY CX10,5MIL</v>
          </cell>
        </row>
        <row r="10276">
          <cell r="A10276">
            <v>19655</v>
          </cell>
          <cell r="B10276" t="str">
            <v>ROLHA MET CBN 0,21 BOL CX10,5MIL</v>
          </cell>
        </row>
        <row r="10277">
          <cell r="A10277">
            <v>19658</v>
          </cell>
          <cell r="B10277" t="str">
            <v>GUARANA CHP ANTARCTICA MENOS 50% LATA 350ML SH C/12 NPAL</v>
          </cell>
        </row>
        <row r="10278">
          <cell r="A10278">
            <v>19665</v>
          </cell>
          <cell r="B10278" t="str">
            <v>ORIGINAL LT SLEEK 350ML SH C 12 NPAL</v>
          </cell>
        </row>
        <row r="10279">
          <cell r="A10279">
            <v>19666</v>
          </cell>
          <cell r="B10279" t="str">
            <v>ROLHA PATRICIA UY PO CX10,5MIL</v>
          </cell>
        </row>
        <row r="10280">
          <cell r="A10280">
            <v>19667</v>
          </cell>
          <cell r="B10280" t="str">
            <v>CONC.NAT.S.UVA MISTA BR KIT</v>
          </cell>
        </row>
        <row r="10281">
          <cell r="A10281">
            <v>19668</v>
          </cell>
          <cell r="B10281" t="str">
            <v>ORIGINAL LATA 350ML SH C/12 NPAL</v>
          </cell>
        </row>
        <row r="10282">
          <cell r="A10282">
            <v>19669</v>
          </cell>
          <cell r="B10282" t="str">
            <v>ROLHA MET BUD LIGHT 0,21 PY CX10,5MIL</v>
          </cell>
        </row>
        <row r="10283">
          <cell r="A10283">
            <v>19689</v>
          </cell>
          <cell r="B10283" t="str">
            <v>AGUA MINERAL CRIM PREMIUM S GAS GARRAFAO PVC 20 LITROS</v>
          </cell>
        </row>
        <row r="10284">
          <cell r="A10284">
            <v>19690</v>
          </cell>
          <cell r="B10284" t="str">
            <v>AGUA MINERAL CRIM PREMIUM S GAS PET 2L</v>
          </cell>
        </row>
        <row r="10285">
          <cell r="A10285">
            <v>19691</v>
          </cell>
          <cell r="B10285" t="str">
            <v>AGUA MINERAL CRIM PREMIUM S GAS PET 2L SHRINK C/6 NPAL</v>
          </cell>
        </row>
        <row r="10286">
          <cell r="A10286">
            <v>19692</v>
          </cell>
          <cell r="B10286" t="str">
            <v>AGUA MINERAL CRIM PREMIUM S GAS PET 1,5L</v>
          </cell>
        </row>
        <row r="10287">
          <cell r="A10287">
            <v>19693</v>
          </cell>
          <cell r="B10287" t="str">
            <v>AGUA MINERAL CRIM PREMIUM S GAS PET 1,5 SHRINK C/9</v>
          </cell>
        </row>
        <row r="10288">
          <cell r="A10288">
            <v>19694</v>
          </cell>
          <cell r="B10288" t="str">
            <v>AGUA MINERAL CRIM PREMIUM C GAS PET 500ML</v>
          </cell>
        </row>
        <row r="10289">
          <cell r="A10289">
            <v>19695</v>
          </cell>
          <cell r="B10289" t="str">
            <v>AGUA MINERAL CRIM PREMIUM C GAS PET 500ML SH C/12</v>
          </cell>
        </row>
        <row r="10290">
          <cell r="A10290">
            <v>19696</v>
          </cell>
          <cell r="B10290" t="str">
            <v>AGUA MINERAL CRIM PREMIUM S GAS PET 500ML</v>
          </cell>
        </row>
        <row r="10291">
          <cell r="A10291">
            <v>19697</v>
          </cell>
          <cell r="B10291" t="str">
            <v>AGUA MINERAL CRIM PREMIUM S GAS PET 500ML SH C/12</v>
          </cell>
        </row>
        <row r="10292">
          <cell r="A10292">
            <v>19698</v>
          </cell>
          <cell r="B10292" t="str">
            <v>AGUA MINERAL CRIM PREMIUM C GAS PET 350 ML</v>
          </cell>
        </row>
        <row r="10293">
          <cell r="A10293">
            <v>19699</v>
          </cell>
          <cell r="B10293" t="str">
            <v>AGUA MINERAL CRIM PREMIUM C GAS PET 350 ML CAIXA C/ 12</v>
          </cell>
        </row>
        <row r="10294">
          <cell r="A10294">
            <v>19700</v>
          </cell>
          <cell r="B10294" t="str">
            <v>AGUA MINERAL CRIM PREMIUM S GAS PET 350 ML</v>
          </cell>
        </row>
        <row r="10295">
          <cell r="A10295">
            <v>19701</v>
          </cell>
          <cell r="B10295" t="str">
            <v>AGUA MINERAL CRIM PREMIUM S GAS PET 350 ML CAIXA C/ 12</v>
          </cell>
        </row>
        <row r="10296">
          <cell r="A10296">
            <v>19713</v>
          </cell>
          <cell r="B10296" t="str">
            <v>GARRAFA AMBAR 1 L VR ATG</v>
          </cell>
        </row>
        <row r="10297">
          <cell r="A10297">
            <v>19714</v>
          </cell>
          <cell r="B10297" t="str">
            <v>ROLHA MET HOEGAARDEN 0,21 PO CX10,5MIL</v>
          </cell>
        </row>
        <row r="10298">
          <cell r="A10298">
            <v>19715</v>
          </cell>
          <cell r="B10298" t="str">
            <v>ROLHA MET KONA BREWING 0,21 PO CX10,5MIL</v>
          </cell>
        </row>
        <row r="10299">
          <cell r="A10299">
            <v>19716</v>
          </cell>
          <cell r="B10299" t="str">
            <v>ROLHA MET SEM LOGO 600ML CX10,5MIL</v>
          </cell>
        </row>
        <row r="10300">
          <cell r="A10300">
            <v>19717</v>
          </cell>
          <cell r="B10300" t="str">
            <v>ROLHA METALICA WALS CX10,5MIL</v>
          </cell>
        </row>
        <row r="10301">
          <cell r="A10301">
            <v>19718</v>
          </cell>
          <cell r="B10301" t="str">
            <v>ROLHA MET GA 1L RET 0,21 PO CX10,5MIL</v>
          </cell>
        </row>
        <row r="10302">
          <cell r="A10302">
            <v>19719</v>
          </cell>
          <cell r="B10302" t="str">
            <v>ROLHA MET KONA BREWING 0,21PO(AMARELA) CX10,5MIL</v>
          </cell>
        </row>
        <row r="10303">
          <cell r="A10303">
            <v>19720</v>
          </cell>
          <cell r="B10303" t="str">
            <v>ROLHA MET PACENA BOLIVIA 0,21 PO CX10,5MIL</v>
          </cell>
        </row>
        <row r="10304">
          <cell r="A10304">
            <v>19724</v>
          </cell>
          <cell r="B10304" t="str">
            <v>ROT FRONT BRAHMA CHOPP 600 ING CX48MIL</v>
          </cell>
        </row>
        <row r="10305">
          <cell r="A10305">
            <v>19725</v>
          </cell>
          <cell r="B10305" t="str">
            <v>ROT FRONT BRAHMA CHOPP 300 ING CX97,2MIL</v>
          </cell>
        </row>
        <row r="10306">
          <cell r="A10306">
            <v>19726</v>
          </cell>
          <cell r="B10306" t="str">
            <v>ROT FRONT BRAHMA CHOPP 355 ING CX81MIL</v>
          </cell>
        </row>
        <row r="10307">
          <cell r="A10307">
            <v>19727</v>
          </cell>
          <cell r="B10307" t="str">
            <v>BRAHMA EXTRA DARK LAGER BARRIL KEG 30L NPAL CERV</v>
          </cell>
        </row>
        <row r="10308">
          <cell r="A10308">
            <v>19729</v>
          </cell>
          <cell r="B10308" t="str">
            <v>STELLA ARTOIS LT SLEEK 350ML C 8 CX CARTAO</v>
          </cell>
        </row>
        <row r="10309">
          <cell r="A10309">
            <v>19733</v>
          </cell>
          <cell r="B10309" t="str">
            <v>COLORADO TROPICANA ONE WAY 600ML CX C-12 ARTE</v>
          </cell>
        </row>
        <row r="10310">
          <cell r="A10310">
            <v>19740</v>
          </cell>
          <cell r="B10310" t="str">
            <v>ROT FRONT BRAHMA CHOPP 1L ING CX36MIL</v>
          </cell>
        </row>
        <row r="10311">
          <cell r="A10311">
            <v>19741</v>
          </cell>
          <cell r="B10311" t="str">
            <v>ROT FRONT BRAHMA CHOPP 300 OW ING CX97,2MIL</v>
          </cell>
        </row>
        <row r="10312">
          <cell r="A10312">
            <v>19743</v>
          </cell>
          <cell r="B10312" t="str">
            <v>GINGER ALE BY ANTARCTICA LT 269ML SH C/15</v>
          </cell>
        </row>
        <row r="10313">
          <cell r="A10313">
            <v>19744</v>
          </cell>
          <cell r="B10313" t="str">
            <v>CHOPP COLORADO TROPICANA BARRIL KEG 30L NPAL</v>
          </cell>
        </row>
        <row r="10314">
          <cell r="A10314">
            <v>19745</v>
          </cell>
          <cell r="B10314" t="str">
            <v>CHOPP WALS OSSO BARRIL KEG 30L NPAL</v>
          </cell>
        </row>
        <row r="10315">
          <cell r="A10315">
            <v>19746</v>
          </cell>
          <cell r="B10315" t="str">
            <v>CHOPP WALS NICOLAU PILSEN BARRIL KEG 30L NPAL</v>
          </cell>
        </row>
        <row r="10316">
          <cell r="A10316">
            <v>19747</v>
          </cell>
          <cell r="B10316" t="str">
            <v>CHOPP INOV ALE BARRIL KEG 30L NPAL</v>
          </cell>
        </row>
        <row r="10317">
          <cell r="A10317">
            <v>19748</v>
          </cell>
          <cell r="B10317" t="str">
            <v>CHOPP INOV IPA BARRIL KEG 30L NPAL</v>
          </cell>
        </row>
        <row r="10318">
          <cell r="A10318">
            <v>19749</v>
          </cell>
          <cell r="B10318" t="str">
            <v>CHOPP INOV IPA MARACUJA BARRIL KEG 30L NPAL</v>
          </cell>
        </row>
        <row r="10319">
          <cell r="A10319">
            <v>19750</v>
          </cell>
          <cell r="B10319" t="str">
            <v>CHOPP WALS LAGOINHA BARRIL KEG 30L NPAL</v>
          </cell>
        </row>
        <row r="10320">
          <cell r="A10320">
            <v>19751</v>
          </cell>
          <cell r="B10320" t="str">
            <v>CHOPP WALS NEGRONIPA BARRIL KEG 30L NPAL</v>
          </cell>
        </row>
        <row r="10321">
          <cell r="A10321">
            <v>19773</v>
          </cell>
          <cell r="B10321" t="str">
            <v>SUI LIMAO LN 275ML CX C/12</v>
          </cell>
        </row>
        <row r="10322">
          <cell r="A10322">
            <v>19791</v>
          </cell>
          <cell r="B10322" t="str">
            <v>COLORADO TROPICANA LN 355ML CX C12 NP</v>
          </cell>
        </row>
        <row r="10323">
          <cell r="A10323">
            <v>19792</v>
          </cell>
          <cell r="B10323" t="str">
            <v>CHOPP WALS LAGOINHA BARRIL KEG 50L NPAL</v>
          </cell>
        </row>
        <row r="10324">
          <cell r="A10324">
            <v>19793</v>
          </cell>
          <cell r="B10324" t="str">
            <v>CHOPP WALS JUIZ DE FORA BARRIL KEG 50L NPAL</v>
          </cell>
        </row>
        <row r="10325">
          <cell r="A10325">
            <v>19795</v>
          </cell>
          <cell r="B10325" t="str">
            <v>WALS NEGRONIPA ONE WAY 375ML CX C/12 ARTE</v>
          </cell>
        </row>
        <row r="10326">
          <cell r="A10326">
            <v>19797</v>
          </cell>
          <cell r="B10326" t="str">
            <v>SUI FRUTAS VERMELHAS LN 275ML CX C/12</v>
          </cell>
        </row>
        <row r="10327">
          <cell r="A10327">
            <v>19799</v>
          </cell>
          <cell r="B10327" t="str">
            <v>WALS LAGOINHA ONE WAY 600ML CX C/12 ARTE</v>
          </cell>
        </row>
        <row r="10328">
          <cell r="A10328">
            <v>19801</v>
          </cell>
          <cell r="B10328" t="str">
            <v>WALS JUIZ DE FORA ONE WAY 375ML CX C/12 ARTE</v>
          </cell>
        </row>
        <row r="10329">
          <cell r="A10329">
            <v>19802</v>
          </cell>
          <cell r="B10329" t="str">
            <v>CHOPP WALS JUIZ DE FORA BARRIL KEG 30L NPAL</v>
          </cell>
        </row>
        <row r="10330">
          <cell r="A10330">
            <v>19803</v>
          </cell>
          <cell r="B10330" t="str">
            <v>CHOPP INOV WIT BARRIL KEG 30L NPAL</v>
          </cell>
        </row>
        <row r="10331">
          <cell r="A10331">
            <v>19804</v>
          </cell>
          <cell r="B10331" t="str">
            <v>CHOPP WALS NICOLAU PILSEN BARRIL KEG 50L NPAL</v>
          </cell>
        </row>
        <row r="10332">
          <cell r="A10332">
            <v>19806</v>
          </cell>
          <cell r="B10332" t="str">
            <v>SKOL PURO MALTE BARRIL 5L CX C/2 NPAL</v>
          </cell>
        </row>
        <row r="10333">
          <cell r="A10333">
            <v>19808</v>
          </cell>
          <cell r="B10333" t="str">
            <v>WALS OSSO ONE WAY 300ML CX C/12 ARTE</v>
          </cell>
        </row>
        <row r="10334">
          <cell r="A10334">
            <v>19809</v>
          </cell>
          <cell r="B10334" t="str">
            <v>CHOPP WALS OSSO BARRIL KEG 50L NPAL</v>
          </cell>
        </row>
        <row r="10335">
          <cell r="A10335">
            <v>19811</v>
          </cell>
          <cell r="B10335" t="str">
            <v>WALS NICOLAU PILSEN ONE WAY 300ML CX C/12 ARTE</v>
          </cell>
        </row>
        <row r="10336">
          <cell r="A10336">
            <v>19813</v>
          </cell>
          <cell r="B10336" t="str">
            <v>SKOL BEATS GT LT 269ML SH C15 NPAL</v>
          </cell>
        </row>
        <row r="10337">
          <cell r="A10337">
            <v>19814</v>
          </cell>
          <cell r="B10337" t="str">
            <v>CHOPP COLORADO TROPICANA BARRIL KEG 50L NPAL</v>
          </cell>
        </row>
        <row r="10338">
          <cell r="A10338">
            <v>19816</v>
          </cell>
          <cell r="B10338" t="str">
            <v>TONICA ANTARCTICA ZERO LONG NECK 275ML CX C/6</v>
          </cell>
        </row>
        <row r="10339">
          <cell r="A10339">
            <v>19819</v>
          </cell>
          <cell r="B10339" t="str">
            <v>ROT FRONT AP 300 MET ING CX97,2MIL</v>
          </cell>
        </row>
        <row r="10340">
          <cell r="A10340">
            <v>19820</v>
          </cell>
          <cell r="B10340" t="str">
            <v>CHOPP COLORADO SESSION IPA BARRIL KEG 30L NPAL</v>
          </cell>
        </row>
        <row r="10341">
          <cell r="A10341">
            <v>19822</v>
          </cell>
          <cell r="B10341" t="str">
            <v>COLORADO SESSION IPA ONE WAY 600ML CX C-12 ARTE</v>
          </cell>
        </row>
        <row r="10342">
          <cell r="A10342">
            <v>19823</v>
          </cell>
          <cell r="B10342" t="str">
            <v>CHOPP COLORADO LAGER BARRIL KEG 10L N PAL</v>
          </cell>
        </row>
        <row r="10343">
          <cell r="A10343">
            <v>19824</v>
          </cell>
          <cell r="B10343" t="str">
            <v>CHOPP COLORADO LAGER BARRIL KEG 20L</v>
          </cell>
        </row>
        <row r="10344">
          <cell r="A10344">
            <v>19826</v>
          </cell>
          <cell r="B10344" t="str">
            <v>MOTIM HELL DE JANEIRO ONE WAY 600ML CX C-12 ARTE</v>
          </cell>
        </row>
        <row r="10345">
          <cell r="A10345">
            <v>19828</v>
          </cell>
          <cell r="B10345" t="str">
            <v>MOTIM HELL DE JANEIRO LN 355ML CX C/12</v>
          </cell>
        </row>
        <row r="10346">
          <cell r="A10346">
            <v>19829</v>
          </cell>
          <cell r="B10346" t="str">
            <v>CHOPP MOTIM HELL DE JANEIRO BARRIL KEG 30L NPAL</v>
          </cell>
        </row>
        <row r="10347">
          <cell r="A10347">
            <v>19831</v>
          </cell>
          <cell r="B10347" t="str">
            <v>BUDWEISER LIGHT LATA 355ML CX C/4 SIXPACK</v>
          </cell>
        </row>
        <row r="10348">
          <cell r="A10348">
            <v>19832</v>
          </cell>
          <cell r="B10348" t="str">
            <v>GARRAFA AMBAR 600 ML VR ATG</v>
          </cell>
        </row>
        <row r="10349">
          <cell r="A10349">
            <v>19833</v>
          </cell>
          <cell r="B10349" t="str">
            <v>ROT FRONT AP 600 MET ING CX48MIL</v>
          </cell>
        </row>
        <row r="10350">
          <cell r="A10350">
            <v>19834</v>
          </cell>
          <cell r="B10350" t="str">
            <v>ROT FRONT AP 1L MET ING CX36MIL</v>
          </cell>
        </row>
        <row r="10351">
          <cell r="A10351">
            <v>19835</v>
          </cell>
          <cell r="B10351" t="str">
            <v>ROT FRONT SK 600 2018 ING CX48,6MIL</v>
          </cell>
        </row>
        <row r="10352">
          <cell r="A10352">
            <v>19836</v>
          </cell>
          <cell r="B10352" t="str">
            <v>ROT FRONT SK 1L 2018 ING CX36MIL</v>
          </cell>
        </row>
        <row r="10353">
          <cell r="A10353">
            <v>19837</v>
          </cell>
          <cell r="B10353" t="str">
            <v>ROT FRONT SK 300 2018 ING CX97,2MIL</v>
          </cell>
        </row>
        <row r="10354">
          <cell r="A10354">
            <v>19838</v>
          </cell>
          <cell r="B10354" t="str">
            <v>ROT FRONT SK 300 OW 2018 ING CX97,2MIL</v>
          </cell>
        </row>
        <row r="10355">
          <cell r="A10355">
            <v>19839</v>
          </cell>
          <cell r="B10355" t="str">
            <v>ROTULO FRONT PILSEN I 340ML NIV19 CX40MIL</v>
          </cell>
        </row>
        <row r="10356">
          <cell r="A10356">
            <v>19840</v>
          </cell>
          <cell r="B10356" t="str">
            <v>ROTULO NECK PILSEN I 340ML NIV19 CX112MIL</v>
          </cell>
        </row>
        <row r="10357">
          <cell r="A10357">
            <v>19841</v>
          </cell>
          <cell r="B10357" t="str">
            <v>ROTULO FRONT PILSEN I 710ML NIV19 CX18MIL</v>
          </cell>
        </row>
        <row r="10358">
          <cell r="A10358">
            <v>19842</v>
          </cell>
          <cell r="B10358" t="str">
            <v>ROTULO NECK PILSEN I 710ML NIV19 CX120MIL</v>
          </cell>
        </row>
        <row r="10359">
          <cell r="A10359">
            <v>19843</v>
          </cell>
          <cell r="B10359" t="str">
            <v>ROTULO FRONT PILSEN I 940ML NIV19 CX18MIL</v>
          </cell>
        </row>
        <row r="10360">
          <cell r="A10360">
            <v>19844</v>
          </cell>
          <cell r="B10360" t="str">
            <v>ROTULO NECK PILSEN I 940ML NIV19 CX60MIL</v>
          </cell>
        </row>
        <row r="10361">
          <cell r="A10361">
            <v>19845</v>
          </cell>
          <cell r="B10361" t="str">
            <v>ROT FRONT AP 300ML OW CX97,2MIL</v>
          </cell>
        </row>
        <row r="10362">
          <cell r="A10362">
            <v>19849</v>
          </cell>
          <cell r="B10362" t="str">
            <v>BOHEMIA_ LT SLEEK 350ML SH C 12</v>
          </cell>
        </row>
        <row r="10363">
          <cell r="A10363">
            <v>19851</v>
          </cell>
          <cell r="B10363" t="str">
            <v>SKOL HOPS BARRIL 5L CX C/2 NPAL</v>
          </cell>
        </row>
        <row r="10364">
          <cell r="A10364">
            <v>19853</v>
          </cell>
          <cell r="B10364" t="str">
            <v>WALS MAD LAB CELEIRO DO VALE ONE WAY 375ML CX C/12 ARTE</v>
          </cell>
        </row>
        <row r="10365">
          <cell r="A10365">
            <v>19856</v>
          </cell>
          <cell r="B10365" t="str">
            <v>KIT WALS MAD LAB CELEIRO DO VALE OW 375ML CX C/9 KIT</v>
          </cell>
        </row>
        <row r="10366">
          <cell r="A10366">
            <v>19858</v>
          </cell>
          <cell r="B10366" t="str">
            <v>WALS COQUEIRAL LATA 473ML 6PACK CARTAO</v>
          </cell>
        </row>
        <row r="10367">
          <cell r="A10367">
            <v>19860</v>
          </cell>
          <cell r="B10367" t="str">
            <v>WALS GEORGE LITTLE KING LATA 473ML 6PACK CARTAO</v>
          </cell>
        </row>
        <row r="10368">
          <cell r="A10368">
            <v>19871</v>
          </cell>
          <cell r="B10368" t="str">
            <v>NOSSA PERNAMBUCO ONE WAY 300ML CXPAP12</v>
          </cell>
        </row>
        <row r="10369">
          <cell r="A10369">
            <v>19872</v>
          </cell>
          <cell r="B10369" t="str">
            <v>ROLHA MET PILSEN URUGUAY 0,21 PO CX10,5M CX10,5MIL</v>
          </cell>
        </row>
        <row r="10370">
          <cell r="A10370">
            <v>19874</v>
          </cell>
          <cell r="B10370" t="str">
            <v>WALS SERRA DO CURRAL LATA 473ML 6PACK CARTAO</v>
          </cell>
        </row>
        <row r="10371">
          <cell r="A10371">
            <v>19876</v>
          </cell>
          <cell r="B10371" t="str">
            <v>WALS FAT LAMB LATA 473ML 6PACK CARTAO</v>
          </cell>
        </row>
        <row r="10372">
          <cell r="A10372">
            <v>19878</v>
          </cell>
          <cell r="B10372" t="str">
            <v>WALS WORM LAMB LATA 473ML 6PACK CARTAO</v>
          </cell>
        </row>
        <row r="10373">
          <cell r="A10373">
            <v>19880</v>
          </cell>
          <cell r="B10373" t="str">
            <v>WALS SLOW CRAZY HAZE LATA 473ML 6PACK CARTAO</v>
          </cell>
        </row>
        <row r="10374">
          <cell r="A10374">
            <v>19882</v>
          </cell>
          <cell r="B10374" t="str">
            <v>WALS NEBULOUS LATA 473ML 6PACK CARTAO</v>
          </cell>
        </row>
        <row r="10375">
          <cell r="A10375">
            <v>19884</v>
          </cell>
          <cell r="B10375" t="str">
            <v>WALS BABACU DE BOURBON LATA 473ML 6PACK CARTAO</v>
          </cell>
        </row>
        <row r="10376">
          <cell r="A10376">
            <v>19890</v>
          </cell>
          <cell r="B10376" t="str">
            <v>ROLHA MET CARACU 355ML LNVBI CX10,5MIL</v>
          </cell>
        </row>
        <row r="10377">
          <cell r="A10377">
            <v>19891</v>
          </cell>
          <cell r="B10377" t="str">
            <v>ROTULO FRONT PILSEN I 340ML 2019 CX32MIL</v>
          </cell>
        </row>
        <row r="10378">
          <cell r="A10378">
            <v>19892</v>
          </cell>
          <cell r="B10378" t="str">
            <v>ROTULO NECK PILSEN I 710ML 2019 CX60MIL</v>
          </cell>
        </row>
        <row r="10379">
          <cell r="A10379">
            <v>19893</v>
          </cell>
          <cell r="B10379" t="str">
            <v>ROTULO FRONT PILSEN I 940ML 2019 CX18MIL</v>
          </cell>
        </row>
        <row r="10380">
          <cell r="A10380">
            <v>19895</v>
          </cell>
          <cell r="B10380" t="str">
            <v>ORLA ONE WAY 300ML CX C/12</v>
          </cell>
        </row>
        <row r="10381">
          <cell r="A10381">
            <v>19938</v>
          </cell>
          <cell r="B10381" t="str">
            <v>CONC.NAT.FE1445 GINGER ALE KIT</v>
          </cell>
        </row>
        <row r="10382">
          <cell r="A10382">
            <v>19939</v>
          </cell>
          <cell r="B10382" t="str">
            <v>ROLHA MET HUARI BOLIVIA PO 0,21 CX10,5MIL</v>
          </cell>
        </row>
        <row r="10383">
          <cell r="A10383">
            <v>19940</v>
          </cell>
          <cell r="B10383" t="str">
            <v>ROT NECK CARACU 355 ING CX216MIL</v>
          </cell>
        </row>
        <row r="10384">
          <cell r="A10384">
            <v>19941</v>
          </cell>
          <cell r="B10384" t="str">
            <v>ROT FRONT POLAR 1L ING CX36MIL</v>
          </cell>
        </row>
        <row r="10385">
          <cell r="A10385">
            <v>19942</v>
          </cell>
          <cell r="B10385" t="str">
            <v>ROT FRONT BRAHMA REFRESH 1L ING CX36MIL</v>
          </cell>
        </row>
        <row r="10386">
          <cell r="A10386">
            <v>19943</v>
          </cell>
          <cell r="B10386" t="str">
            <v>ROT FRONT POLAR 600 ING CX48,6MIL</v>
          </cell>
        </row>
        <row r="10387">
          <cell r="A10387">
            <v>19944</v>
          </cell>
          <cell r="B10387" t="str">
            <v>ROT FRONT NOSSA 600 ING CX48,6MIL</v>
          </cell>
        </row>
        <row r="10388">
          <cell r="A10388">
            <v>19945</v>
          </cell>
          <cell r="B10388" t="str">
            <v>ROT FRONT LEGITIMA 600 ING CX48,6MIL</v>
          </cell>
        </row>
        <row r="10389">
          <cell r="A10389">
            <v>19946</v>
          </cell>
          <cell r="B10389" t="str">
            <v>ROT FRONT BRAHMA REFRESH 600 ING CX48,6MIL</v>
          </cell>
        </row>
        <row r="10390">
          <cell r="A10390">
            <v>19947</v>
          </cell>
          <cell r="B10390" t="str">
            <v>ROT FRONT ORIGINAL 600 ING CX48MIL</v>
          </cell>
        </row>
        <row r="10391">
          <cell r="A10391">
            <v>19948</v>
          </cell>
          <cell r="B10391" t="str">
            <v>ROTULO BACK PILSEN I 340ML 2019 CX72MIL</v>
          </cell>
        </row>
        <row r="10392">
          <cell r="A10392">
            <v>19949</v>
          </cell>
          <cell r="B10392" t="str">
            <v>ROT FRONT POLAR 355 ING CX81MIL</v>
          </cell>
        </row>
        <row r="10393">
          <cell r="A10393">
            <v>19950</v>
          </cell>
          <cell r="B10393" t="str">
            <v>ROT FRONT NOSSA 300 ING CX97,2MIL</v>
          </cell>
        </row>
        <row r="10394">
          <cell r="A10394">
            <v>19951</v>
          </cell>
          <cell r="B10394" t="str">
            <v>ROT FRONT ORIGINAL 300 ING CX97,2MIL</v>
          </cell>
        </row>
        <row r="10395">
          <cell r="A10395">
            <v>19953</v>
          </cell>
          <cell r="B10395" t="str">
            <v>WALS MAD LAB DR JEKYLL ONE WAY 375ML CX C/12 ARTE</v>
          </cell>
        </row>
        <row r="10396">
          <cell r="A10396">
            <v>19955</v>
          </cell>
          <cell r="B10396" t="str">
            <v>WALS MAD LAB MR HYDE ONE WAY 375ML CX C/12 ARTE</v>
          </cell>
        </row>
        <row r="10397">
          <cell r="A10397">
            <v>19957</v>
          </cell>
          <cell r="B10397" t="str">
            <v>MOTIM CANUDOS ONE WAY 600ML CX C-12 ARTE</v>
          </cell>
        </row>
        <row r="10398">
          <cell r="A10398">
            <v>19959</v>
          </cell>
          <cell r="B10398" t="str">
            <v>MOTIM 18 DO FORTE ONE WAY 600ML CX C-12 ARTE</v>
          </cell>
        </row>
        <row r="10399">
          <cell r="A10399">
            <v>19962</v>
          </cell>
          <cell r="B10399" t="str">
            <v>MOTIM 18 DO FORTE LN 355ML CX C/12</v>
          </cell>
        </row>
        <row r="10400">
          <cell r="A10400">
            <v>19963</v>
          </cell>
          <cell r="B10400" t="str">
            <v>MOTIM CANUDOS LN 355ML CX C/12</v>
          </cell>
        </row>
        <row r="10401">
          <cell r="A10401">
            <v>19964</v>
          </cell>
          <cell r="B10401" t="str">
            <v>CHOPP MOTIM CANUDOS BARRIL KEG 30L NPAL</v>
          </cell>
        </row>
        <row r="10402">
          <cell r="A10402">
            <v>19965</v>
          </cell>
          <cell r="B10402" t="str">
            <v>CHOPP MOTIM 18 DO FORTE BARRIL KEG 30L NPAL</v>
          </cell>
        </row>
        <row r="10403">
          <cell r="A10403">
            <v>19997</v>
          </cell>
          <cell r="B10403" t="str">
            <v>BRAHMA CHOPP LT 473ML SH C/12 NPAL CRB ALAGOAS</v>
          </cell>
        </row>
        <row r="10404">
          <cell r="A10404">
            <v>19999</v>
          </cell>
          <cell r="B10404" t="str">
            <v>BRAHMA CHOPP LT 473ML SH C/12 NPAL CSA ALAGOAS</v>
          </cell>
        </row>
        <row r="10405">
          <cell r="A10405">
            <v>20001</v>
          </cell>
          <cell r="B10405" t="str">
            <v>ANTARCTICA SUBZERO LATA 350ML SH C/18 NPAL MULTPACK</v>
          </cell>
        </row>
        <row r="10406">
          <cell r="A10406">
            <v>20002</v>
          </cell>
          <cell r="B10406" t="str">
            <v>CONC.NAT.TONICA ZERO GENGIBRE FE1462 KIT</v>
          </cell>
        </row>
        <row r="10407">
          <cell r="A10407">
            <v>20003</v>
          </cell>
          <cell r="B10407" t="str">
            <v>CONC.NAT.TONICA ZERO 03 LIMOES FE1460 KIT</v>
          </cell>
        </row>
        <row r="10408">
          <cell r="A10408">
            <v>20004</v>
          </cell>
          <cell r="B10408" t="str">
            <v>CONC.NAT.S.GA FE1434 KIT</v>
          </cell>
        </row>
        <row r="10409">
          <cell r="A10409">
            <v>20005</v>
          </cell>
          <cell r="B10409" t="str">
            <v>ROT FRONT POLAR 300 ING CX97,2MIL</v>
          </cell>
        </row>
        <row r="10410">
          <cell r="A10410">
            <v>20006</v>
          </cell>
          <cell r="B10410" t="str">
            <v>ROLHA MET BRAHMA SUB ZERO PY PO 0,21 CX10,5MIL</v>
          </cell>
        </row>
        <row r="10411">
          <cell r="A10411">
            <v>20007</v>
          </cell>
          <cell r="B10411" t="str">
            <v>ROLHA MET TONICA 0,21 PRY OFF CX10,5MIL</v>
          </cell>
        </row>
        <row r="10412">
          <cell r="A10412">
            <v>20009</v>
          </cell>
          <cell r="B10412" t="str">
            <v>SKOL SESSION IPA LT 269ML SH C/15</v>
          </cell>
        </row>
        <row r="10413">
          <cell r="A10413">
            <v>20011</v>
          </cell>
          <cell r="B10413" t="str">
            <v>COLORADO LAGER ONE WAY 300ML CX C/12 ARTE</v>
          </cell>
        </row>
        <row r="10414">
          <cell r="A10414">
            <v>20012</v>
          </cell>
          <cell r="B10414" t="str">
            <v>MALTE STELLA ARTOIS GRANEL</v>
          </cell>
        </row>
        <row r="10415">
          <cell r="A10415">
            <v>20013</v>
          </cell>
          <cell r="B10415" t="str">
            <v>ROLHA MET BECKS 300 BOL PO CX10,5MIL</v>
          </cell>
        </row>
        <row r="10416">
          <cell r="A10416">
            <v>20014</v>
          </cell>
          <cell r="B10416" t="str">
            <v>ROLHA MET BECKS 710 BOL PO CX10,5MIL</v>
          </cell>
        </row>
        <row r="10417">
          <cell r="A10417">
            <v>20015</v>
          </cell>
          <cell r="B10417" t="str">
            <v>ROT FRONT SKOL 1L 2019 ING CX36MIL</v>
          </cell>
        </row>
        <row r="10418">
          <cell r="A10418">
            <v>20016</v>
          </cell>
          <cell r="B10418" t="str">
            <v>ROT FRONT ANTARCTICA PILS 1L COUCHE ING CX36MIL</v>
          </cell>
        </row>
        <row r="10419">
          <cell r="A10419">
            <v>20017</v>
          </cell>
          <cell r="B10419" t="str">
            <v>ROT FRONT SKOL 600 2019 ING CX48,6MIL</v>
          </cell>
        </row>
        <row r="10420">
          <cell r="A10420">
            <v>20018</v>
          </cell>
          <cell r="B10420" t="str">
            <v>ROT FRONT MAGNIFICA 600 ING CX48MIL</v>
          </cell>
        </row>
        <row r="10421">
          <cell r="A10421">
            <v>20019</v>
          </cell>
          <cell r="B10421" t="str">
            <v>ROT FRONT BE WEISS 600 ING CX48MIL</v>
          </cell>
        </row>
        <row r="10422">
          <cell r="A10422">
            <v>20020</v>
          </cell>
          <cell r="B10422" t="str">
            <v>ROT FRONT ANTARCTICA PILS 600 COUCHE ING CX48MIL</v>
          </cell>
        </row>
        <row r="10423">
          <cell r="A10423">
            <v>20021</v>
          </cell>
          <cell r="B10423" t="str">
            <v>ROT FRONT BRAHMA ZERO 355 ING CX81MIL</v>
          </cell>
        </row>
        <row r="10424">
          <cell r="A10424">
            <v>20022</v>
          </cell>
          <cell r="B10424" t="str">
            <v>ROT FRONT SKOL 300 OW 2019 ING CX97,2MIL</v>
          </cell>
        </row>
        <row r="10425">
          <cell r="A10425">
            <v>20023</v>
          </cell>
          <cell r="B10425" t="str">
            <v>ROT FRONT SKOL 300 2019 ING CX97,2MIL</v>
          </cell>
        </row>
        <row r="10426">
          <cell r="A10426">
            <v>20024</v>
          </cell>
          <cell r="B10426" t="str">
            <v>ROT FRONT BRAHMA ZERO 300 ING CX97,2MIL</v>
          </cell>
        </row>
        <row r="10427">
          <cell r="A10427">
            <v>20025</v>
          </cell>
          <cell r="B10427" t="str">
            <v>ROT FRONT ANTARCTICA CRISTAL 355 ING CX96MIL</v>
          </cell>
        </row>
        <row r="10428">
          <cell r="A10428">
            <v>20026</v>
          </cell>
          <cell r="B10428" t="str">
            <v>ROT FRONT ANT PILS 300 OW COUCHE ING CX96MIL</v>
          </cell>
        </row>
        <row r="10429">
          <cell r="A10429">
            <v>20027</v>
          </cell>
          <cell r="B10429" t="str">
            <v>ROT FRONT ANTARCTICA PILS 300 COUCHE ING CX96MIL</v>
          </cell>
        </row>
        <row r="10430">
          <cell r="A10430">
            <v>20030</v>
          </cell>
          <cell r="B10430" t="str">
            <v>MODELO AMBAR OW 355ML 2X6 PACK GT MADRE</v>
          </cell>
        </row>
        <row r="10431">
          <cell r="A10431">
            <v>20031</v>
          </cell>
          <cell r="B10431" t="str">
            <v>MODELO AMBAR OW 355ML 2X6 PACK GT MERCADO</v>
          </cell>
        </row>
        <row r="10432">
          <cell r="A10432">
            <v>20033</v>
          </cell>
          <cell r="B10432" t="str">
            <v>COLORADO OUTBACK ONE WAY 300ML CX C/12 ARTE</v>
          </cell>
        </row>
        <row r="10433">
          <cell r="A10433">
            <v>20034</v>
          </cell>
          <cell r="B10433" t="str">
            <v>ROT FRONT SERRANA 600 ING CX48,6MIL</v>
          </cell>
        </row>
        <row r="10434">
          <cell r="A10434">
            <v>20035</v>
          </cell>
          <cell r="B10434" t="str">
            <v>ROT FRONT AP SUBZERO 1L ING CX36MIL</v>
          </cell>
        </row>
        <row r="10435">
          <cell r="A10435">
            <v>20036</v>
          </cell>
          <cell r="B10435" t="str">
            <v>ROT FRONT BR MALZ 355 QUAD ING CX81MIL</v>
          </cell>
        </row>
        <row r="10436">
          <cell r="A10436">
            <v>20037</v>
          </cell>
          <cell r="B10436" t="str">
            <v>ROT FRONT AP SUBZERO 600 ING CX48,6MIL</v>
          </cell>
        </row>
        <row r="10437">
          <cell r="A10437">
            <v>20038</v>
          </cell>
          <cell r="B10437" t="str">
            <v>ROT FRONT BRAHMA MALZ 600 QUAD ING CX48MIL</v>
          </cell>
        </row>
        <row r="10438">
          <cell r="A10438">
            <v>20040</v>
          </cell>
          <cell r="B10438" t="str">
            <v>WALS LAGER ONE WAY 600ML CX 12 NPAL</v>
          </cell>
        </row>
        <row r="10439">
          <cell r="A10439">
            <v>20059</v>
          </cell>
          <cell r="B10439" t="str">
            <v>TONICA ANTARCTICA 3 LIMOES ZERO LT 269ML SH C/15</v>
          </cell>
        </row>
        <row r="10440">
          <cell r="A10440">
            <v>20061</v>
          </cell>
          <cell r="B10440" t="str">
            <v>TONICA ANTARCTICA GENGIBRE ZERO LT 269ML SH C/15</v>
          </cell>
        </row>
        <row r="10441">
          <cell r="A10441">
            <v>20063</v>
          </cell>
          <cell r="B10441" t="str">
            <v>MOTIM HIDEOUT ONE WAY 600ML CX C-12 ARTE</v>
          </cell>
        </row>
        <row r="10442">
          <cell r="A10442">
            <v>20065</v>
          </cell>
          <cell r="B10442" t="str">
            <v>MOTIM HIDEOUT LN 355ML CX C/12</v>
          </cell>
        </row>
        <row r="10443">
          <cell r="A10443">
            <v>20066</v>
          </cell>
          <cell r="B10443" t="str">
            <v>CHOPP MOTIM HIDEOUT BARRIL KEG 30L NPAL</v>
          </cell>
        </row>
        <row r="10444">
          <cell r="A10444">
            <v>20067</v>
          </cell>
          <cell r="B10444" t="str">
            <v>CHOPP INOV ZX BARRIL KEG 30L NPAL</v>
          </cell>
        </row>
        <row r="10445">
          <cell r="A10445">
            <v>20069</v>
          </cell>
          <cell r="B10445" t="str">
            <v>WALS FAIRMONT ONE WAY 300ML CX C/12 ARTE</v>
          </cell>
        </row>
        <row r="10446">
          <cell r="A10446">
            <v>20072</v>
          </cell>
          <cell r="B10446" t="str">
            <v>BECKS N LT SLEEK 350ML C 8 CX CARTAO</v>
          </cell>
        </row>
        <row r="10447">
          <cell r="A10447">
            <v>20090</v>
          </cell>
          <cell r="B10447" t="str">
            <v>ROLHA MET BECKS N LN CX10,5MIL</v>
          </cell>
        </row>
        <row r="10448">
          <cell r="A10448">
            <v>20101</v>
          </cell>
          <cell r="B10448" t="str">
            <v>ROLHA MET LEGITIMA EI MAH PO 0,21 CX10,5MIL</v>
          </cell>
        </row>
        <row r="10449">
          <cell r="A10449">
            <v>20102</v>
          </cell>
          <cell r="B10449" t="str">
            <v>ROLHA MET LEGITIMA IIIEEII PO0,21 CX10,5MIL</v>
          </cell>
        </row>
        <row r="10450">
          <cell r="A10450">
            <v>20103</v>
          </cell>
          <cell r="B10450" t="str">
            <v>ROLHA MET WALS LN CX10,5MIL</v>
          </cell>
        </row>
        <row r="10451">
          <cell r="A10451">
            <v>20104</v>
          </cell>
          <cell r="B10451" t="str">
            <v>ROT NECK AP SUBZERO 1L ING CX194,4MIL</v>
          </cell>
        </row>
        <row r="10452">
          <cell r="A10452">
            <v>20105</v>
          </cell>
          <cell r="B10452" t="str">
            <v>ROT NECK AP SUBZERO 600 ING CX194,4MIL</v>
          </cell>
        </row>
        <row r="10453">
          <cell r="A10453">
            <v>20111</v>
          </cell>
          <cell r="B10453" t="str">
            <v>BRAHMA CHOPP LATA 410ML SH C/12 EXPORTACAO</v>
          </cell>
        </row>
        <row r="10454">
          <cell r="A10454">
            <v>20112</v>
          </cell>
          <cell r="B10454" t="str">
            <v>ROT FRONT PACENA PIL LPZ 620 LEYA BOLIVI CX32MIL</v>
          </cell>
        </row>
        <row r="10455">
          <cell r="A10455">
            <v>20113</v>
          </cell>
          <cell r="B10455" t="str">
            <v>ROT FRONT HUARI 620 LEY BOL CX32MIL</v>
          </cell>
        </row>
        <row r="10456">
          <cell r="A10456">
            <v>20114</v>
          </cell>
          <cell r="B10456" t="str">
            <v>ROT FRONT BE WEISS 355 ING CX60MIL</v>
          </cell>
        </row>
        <row r="10457">
          <cell r="A10457">
            <v>20117</v>
          </cell>
          <cell r="B10457" t="str">
            <v>WALS MAD LAB DOLCE ONE WAY 375ML CX C/12 ARTE</v>
          </cell>
        </row>
        <row r="10458">
          <cell r="A10458">
            <v>20120</v>
          </cell>
          <cell r="B10458" t="str">
            <v>KIT WALS MAD LAB DOLCE OW 375ML CX C/9 KIT</v>
          </cell>
        </row>
        <row r="10459">
          <cell r="A10459">
            <v>20121</v>
          </cell>
          <cell r="B10459" t="str">
            <v>ROT NECK PACENA 710 FULL BODY BOLIVIA CX90MIL</v>
          </cell>
        </row>
        <row r="10460">
          <cell r="A10460">
            <v>20124</v>
          </cell>
          <cell r="B10460" t="str">
            <v>STELLA ARTOIS LG LONG NECK 330ML SIX-PACK SHRINK C/4</v>
          </cell>
        </row>
        <row r="10461">
          <cell r="A10461">
            <v>20126</v>
          </cell>
          <cell r="B10461" t="str">
            <v>GUARANA CHP ANTARCTICA 100% NATURAL LONG NECK 275ML CX C/6</v>
          </cell>
        </row>
        <row r="10462">
          <cell r="A10462">
            <v>20128</v>
          </cell>
          <cell r="B10462" t="str">
            <v>BOHEMIA_ ONE WAY 600ML CX 12</v>
          </cell>
        </row>
        <row r="10463">
          <cell r="A10463">
            <v>20130</v>
          </cell>
          <cell r="B10463" t="str">
            <v>BRAHMA EXTRA MARZEN LT SLEEK 350ML C 8 CX CARTAO OKTOBERFEST</v>
          </cell>
        </row>
        <row r="10464">
          <cell r="A10464">
            <v>20131</v>
          </cell>
          <cell r="B10464" t="str">
            <v>ROT FRONT PACENA PIL LPZ 710 BOL CX24MIL</v>
          </cell>
        </row>
        <row r="10465">
          <cell r="A10465">
            <v>20140</v>
          </cell>
          <cell r="B10465" t="str">
            <v>WALS MAD LAB BEETNIK FLOWER ONE WAY 375ML CX C/12 ARTE</v>
          </cell>
        </row>
        <row r="10466">
          <cell r="A10466">
            <v>20141</v>
          </cell>
          <cell r="B10466" t="str">
            <v>ROT FRONT BC SUB ZERO 340PARAGUAI CX40MIL</v>
          </cell>
        </row>
        <row r="10467">
          <cell r="A10467">
            <v>20142</v>
          </cell>
          <cell r="B10467" t="str">
            <v>ROT NECK BC SUB ZERO 340PARAGUAI CX112MIL</v>
          </cell>
        </row>
        <row r="10468">
          <cell r="A10468">
            <v>20143</v>
          </cell>
          <cell r="B10468" t="str">
            <v>ROLHA MET GCA VERDE DIAMANTE PRY OFF CX10,5MIL</v>
          </cell>
        </row>
        <row r="10469">
          <cell r="A10469">
            <v>20146</v>
          </cell>
          <cell r="B10469" t="str">
            <v>KIT WALS MAD LAB BEETNIK FLOWER OW 375ML CX C/9 KIT</v>
          </cell>
        </row>
        <row r="10470">
          <cell r="A10470">
            <v>20148</v>
          </cell>
          <cell r="B10470" t="str">
            <v>GINGA CLASSICA LN 275ML CX C/12</v>
          </cell>
        </row>
        <row r="10471">
          <cell r="A10471">
            <v>20150</v>
          </cell>
          <cell r="B10471" t="str">
            <v>BRAHMA CHOPP LT 473ML SH C/12 NPAL MULTPACK 12</v>
          </cell>
        </row>
        <row r="10472">
          <cell r="A10472">
            <v>20152</v>
          </cell>
          <cell r="B10472" t="str">
            <v>MIKES HARD LEMONADE N LATA 350ML SH C/12 NPAL</v>
          </cell>
        </row>
        <row r="10473">
          <cell r="A10473">
            <v>20155</v>
          </cell>
          <cell r="B10473" t="str">
            <v>STELLA_ARTOIS LONG NECK 330ML SIX-PACK SHRINK C/4 MULTPACK P</v>
          </cell>
        </row>
        <row r="10474">
          <cell r="A10474">
            <v>20161</v>
          </cell>
          <cell r="B10474" t="str">
            <v>BOHEMIA LATA 350ML SH C/18 NPAL MULTPACK</v>
          </cell>
        </row>
        <row r="10475">
          <cell r="A10475">
            <v>20162</v>
          </cell>
          <cell r="B10475" t="str">
            <v>NOSSA PERNAMBUCO GFA VD 1L</v>
          </cell>
        </row>
        <row r="10476">
          <cell r="A10476">
            <v>20164</v>
          </cell>
          <cell r="B10476" t="str">
            <v>SKOL LT 473ML SH C/12 NPAL MULTPACK 12</v>
          </cell>
        </row>
        <row r="10477">
          <cell r="A10477">
            <v>20166</v>
          </cell>
          <cell r="B10477" t="str">
            <v>WALS 42 ONE WAY 750ML CX C/6 ARTE</v>
          </cell>
        </row>
        <row r="10478">
          <cell r="A10478">
            <v>20168</v>
          </cell>
          <cell r="B10478" t="str">
            <v>WALS DEL BORGO ONE WAY 750ML CX C/6 ARTE</v>
          </cell>
        </row>
        <row r="10479">
          <cell r="A10479">
            <v>20172</v>
          </cell>
          <cell r="B10479" t="str">
            <v>STELLA ARTOIS BARRIL 5L CX C/2 NPAL JOSEPH</v>
          </cell>
        </row>
        <row r="10480">
          <cell r="A10480">
            <v>20174</v>
          </cell>
          <cell r="B10480" t="str">
            <v>SKOL BEATS 150 BPM PET 100ML SHIRINK C/15</v>
          </cell>
        </row>
        <row r="10481">
          <cell r="A10481">
            <v>20176</v>
          </cell>
          <cell r="B10481" t="str">
            <v>SKOL PURO MALTE LT 269ML SH C/15 MULTPACK 15</v>
          </cell>
        </row>
        <row r="10482">
          <cell r="A10482">
            <v>20178</v>
          </cell>
          <cell r="B10482" t="str">
            <v>PEPSI TWIST PET 200ML SH C/12</v>
          </cell>
        </row>
        <row r="10483">
          <cell r="A10483">
            <v>20180</v>
          </cell>
          <cell r="B10483" t="str">
            <v>PEPSI TWIST LT 269ML SH C/15</v>
          </cell>
        </row>
        <row r="10484">
          <cell r="A10484">
            <v>20186</v>
          </cell>
          <cell r="B10484" t="str">
            <v>ROLHA MET OURO FINO PY 0,21 PO CX10,5MIL</v>
          </cell>
        </row>
        <row r="10485">
          <cell r="A10485">
            <v>20187</v>
          </cell>
          <cell r="B10485" t="str">
            <v>SKOL BEATS 150 BPM GRANEL</v>
          </cell>
        </row>
        <row r="10486">
          <cell r="A10486">
            <v>20188</v>
          </cell>
          <cell r="B10486" t="str">
            <v>ROT NECK NOSSA 1L CX36MIL</v>
          </cell>
        </row>
        <row r="10487">
          <cell r="A10487">
            <v>20189</v>
          </cell>
          <cell r="B10487" t="str">
            <v>ROT FRONT NOSSA 1L CX36MIL</v>
          </cell>
        </row>
        <row r="10488">
          <cell r="A10488">
            <v>20190</v>
          </cell>
          <cell r="B10488" t="str">
            <v>ROT NECK O FINO 340 PAR 2019 CX112MIL</v>
          </cell>
        </row>
        <row r="10489">
          <cell r="A10489">
            <v>20191</v>
          </cell>
          <cell r="B10489" t="str">
            <v>ROT FRONT O FINO 940 PAR 2019 CX18MIL</v>
          </cell>
        </row>
        <row r="10490">
          <cell r="A10490">
            <v>20192</v>
          </cell>
          <cell r="B10490" t="str">
            <v>ROT FRONT O FINO 340 PAR 2019 CX40MIL</v>
          </cell>
        </row>
        <row r="10491">
          <cell r="A10491">
            <v>20193</v>
          </cell>
          <cell r="B10491" t="str">
            <v>ROTULO LEGITIMA 300 CX97,2MIL</v>
          </cell>
        </row>
        <row r="10492">
          <cell r="A10492">
            <v>20194</v>
          </cell>
          <cell r="B10492" t="str">
            <v>ROT NECK O FINO 940 PAR 2019 CX70MIL</v>
          </cell>
        </row>
        <row r="10493">
          <cell r="A10493">
            <v>20195</v>
          </cell>
          <cell r="B10493" t="str">
            <v>ROT FRONT SKOL 600 ING M CX48,6MIL</v>
          </cell>
        </row>
        <row r="10494">
          <cell r="A10494">
            <v>20196</v>
          </cell>
          <cell r="B10494" t="str">
            <v>ROLHA MET HUARI N BOL PO 0,21 CX10,5MIL</v>
          </cell>
        </row>
        <row r="10495">
          <cell r="A10495">
            <v>20198</v>
          </cell>
          <cell r="B10495" t="str">
            <v>MIKES HARD LEMONADE N LT 269ML SH C12 NPAL</v>
          </cell>
        </row>
        <row r="10496">
          <cell r="A10496">
            <v>20200</v>
          </cell>
          <cell r="B10496" t="str">
            <v>GINGA CLASSICA LT 269ML SH C12 NPAL</v>
          </cell>
        </row>
        <row r="10497">
          <cell r="A10497">
            <v>20202</v>
          </cell>
          <cell r="B10497" t="str">
            <v>COLORADO BRASIL COM S MOCACU ONE WAY 600ML CX C-12 ARTE</v>
          </cell>
        </row>
        <row r="10498">
          <cell r="A10498">
            <v>20214</v>
          </cell>
          <cell r="B10498" t="str">
            <v>CHOPP COLORADO BRASIL C S MOCACU BARRIL KEG 30L NPAL</v>
          </cell>
        </row>
        <row r="10499">
          <cell r="A10499">
            <v>20217</v>
          </cell>
          <cell r="B10499" t="str">
            <v>ORIGINAL GFA VD 300ML CX C/23</v>
          </cell>
        </row>
        <row r="10500">
          <cell r="A10500">
            <v>20219</v>
          </cell>
          <cell r="B10500" t="str">
            <v>BRAHMA CHOPP LT 473ML SH C/15 MULTPACK 15</v>
          </cell>
        </row>
        <row r="10501">
          <cell r="A10501">
            <v>20222</v>
          </cell>
          <cell r="B10501" t="str">
            <v>BUDWEISER LATA 473ML SIX-PACK SH C/2 NPAL MULTPACK SP C 2</v>
          </cell>
        </row>
        <row r="10502">
          <cell r="A10502">
            <v>20225</v>
          </cell>
          <cell r="B10502" t="str">
            <v>STELLA_ARTOIS LONG NECK 275ML SIX PACK CX04 MULTPACK</v>
          </cell>
        </row>
        <row r="10503">
          <cell r="A10503">
            <v>20228</v>
          </cell>
          <cell r="B10503" t="str">
            <v>BUDWEISER LONG NECK 330ML SIX-PACK SHRINK C/4 MULTPACK</v>
          </cell>
        </row>
        <row r="10504">
          <cell r="A10504">
            <v>20230</v>
          </cell>
          <cell r="B10504" t="str">
            <v>BUDWEISER LATA 350ML CX CARTAO C/12 NPAL MULTPACK</v>
          </cell>
        </row>
        <row r="10505">
          <cell r="A10505">
            <v>20232</v>
          </cell>
          <cell r="B10505" t="str">
            <v>ORIGINAL LATA 350ML SH C/18 NPAL MULTPACK 18</v>
          </cell>
        </row>
        <row r="10506">
          <cell r="A10506">
            <v>20233</v>
          </cell>
          <cell r="B10506" t="str">
            <v>CONC.NAT.FUSION FE1479 EXPORTACAO KIT</v>
          </cell>
        </row>
        <row r="10507">
          <cell r="A10507">
            <v>20238</v>
          </cell>
          <cell r="B10507" t="str">
            <v>LEGITIMA LATA 350ML SH C/12 NPAL</v>
          </cell>
        </row>
        <row r="10508">
          <cell r="A10508">
            <v>20240</v>
          </cell>
          <cell r="B10508" t="str">
            <v>MAGNIFICA LT 269ML SH C15 NPAL</v>
          </cell>
        </row>
        <row r="10509">
          <cell r="A10509">
            <v>20242</v>
          </cell>
          <cell r="B10509" t="str">
            <v>MAGNIFICA LATA 350ML SH C/12 NPAL</v>
          </cell>
        </row>
        <row r="10510">
          <cell r="A10510">
            <v>20244</v>
          </cell>
          <cell r="B10510" t="str">
            <v>BUDWEISER ONE WAY 550ML CX C/12 EXPORTACAO</v>
          </cell>
        </row>
        <row r="10511">
          <cell r="A10511">
            <v>20248</v>
          </cell>
          <cell r="B10511" t="str">
            <v>MIKES HARD LEMONADE N LONG NECK 275ML CX C/6</v>
          </cell>
        </row>
        <row r="10512">
          <cell r="A10512">
            <v>20252</v>
          </cell>
          <cell r="B10512" t="str">
            <v>SKOL BEATS SENSES CAPSULA 44,0 ML CX C 10</v>
          </cell>
        </row>
        <row r="10513">
          <cell r="A10513">
            <v>20254</v>
          </cell>
          <cell r="B10513" t="str">
            <v>ISLA LICHIA LT SLEEK 350ML C 8 CX CARTAO</v>
          </cell>
        </row>
        <row r="10514">
          <cell r="A10514">
            <v>20256</v>
          </cell>
          <cell r="B10514" t="str">
            <v>MICHELOB ULTRA LONG NECK 355ML SIX PACK C-4</v>
          </cell>
        </row>
        <row r="10515">
          <cell r="A10515">
            <v>20259</v>
          </cell>
          <cell r="B10515" t="str">
            <v>MICHELOB ULTRA LATA 355 ML (2CX C/12)</v>
          </cell>
        </row>
        <row r="10516">
          <cell r="A10516">
            <v>20261</v>
          </cell>
          <cell r="B10516" t="str">
            <v>SKOL BEATS CARVA LT 269ML SH C15 NPAL</v>
          </cell>
        </row>
        <row r="10517">
          <cell r="A10517">
            <v>20276</v>
          </cell>
          <cell r="B10517" t="str">
            <v>ISLA LIMAO SICILIANO C GENGIBRE LT SLEEK 350ML C 8 CX CARTAO</v>
          </cell>
        </row>
        <row r="10518">
          <cell r="A10518">
            <v>20278</v>
          </cell>
          <cell r="B10518" t="str">
            <v>COLORADO BRASIL COM S NOVEMBRO ONE WAY 600ML CX C-12 ARTE</v>
          </cell>
        </row>
        <row r="10519">
          <cell r="A10519">
            <v>20279</v>
          </cell>
          <cell r="B10519" t="str">
            <v>CHOPP COLORADO BRASIL C S NOVEMBRO BARRIL KEG 30L NPAL</v>
          </cell>
        </row>
        <row r="10520">
          <cell r="A10520">
            <v>20281</v>
          </cell>
          <cell r="B10520" t="str">
            <v>COLORADO BRASIL COM S DEZEMBRO ONE WAY 600ML CX C-12 ARTE</v>
          </cell>
        </row>
        <row r="10521">
          <cell r="A10521">
            <v>20282</v>
          </cell>
          <cell r="B10521" t="str">
            <v>CHOPP COLORADO BRASIL C S DEZEMBRO BARRIL KEG 30L NPAL</v>
          </cell>
        </row>
        <row r="10522">
          <cell r="A10522">
            <v>20284</v>
          </cell>
          <cell r="B10522" t="str">
            <v>ANTARCTICA PILSEN LT 473ML SH C/15 MULTPACK 15</v>
          </cell>
        </row>
        <row r="10523">
          <cell r="A10523">
            <v>20286</v>
          </cell>
          <cell r="B10523" t="str">
            <v>BOHEMIA LT 269ML SH C/15 MULTPACK 15</v>
          </cell>
        </row>
        <row r="10524">
          <cell r="A10524">
            <v>20288</v>
          </cell>
          <cell r="B10524" t="str">
            <v>COLORADO BRASIL COM S JANEIRO ONE WAY 600ML CX C-12 ARTE</v>
          </cell>
        </row>
        <row r="10525">
          <cell r="A10525">
            <v>20289</v>
          </cell>
          <cell r="B10525" t="str">
            <v>CHOPP COLORADO BRASIL C S JANEIRO BARRIL KEG 30L NPAL</v>
          </cell>
        </row>
        <row r="10526">
          <cell r="A10526">
            <v>20291</v>
          </cell>
          <cell r="B10526" t="str">
            <v>FUSION GUARANA LATA 250ML SIX-PACK</v>
          </cell>
        </row>
        <row r="10527">
          <cell r="A10527">
            <v>20293</v>
          </cell>
          <cell r="B10527" t="str">
            <v>FUSION CITRUS LATA 250ML SIX-PACK</v>
          </cell>
        </row>
        <row r="10528">
          <cell r="A10528">
            <v>20295</v>
          </cell>
          <cell r="B10528" t="str">
            <v>FUSION TROPICAL LATA 250ML SIX-PACK</v>
          </cell>
        </row>
        <row r="10529">
          <cell r="A10529">
            <v>20298</v>
          </cell>
          <cell r="B10529" t="str">
            <v>LIQUIDO BRAHMA GRANEL EXPORTACAO</v>
          </cell>
        </row>
        <row r="10530">
          <cell r="A10530">
            <v>20300</v>
          </cell>
          <cell r="B10530" t="str">
            <v>CHOPP CORONA EXTRA BARRIL KEG 30L NPAL</v>
          </cell>
        </row>
        <row r="10531">
          <cell r="A10531">
            <v>20301</v>
          </cell>
          <cell r="B10531" t="str">
            <v>CHOPP CORONA EXTRA BARRIL KEG 50L NPAL</v>
          </cell>
        </row>
        <row r="10532">
          <cell r="A10532">
            <v>20302</v>
          </cell>
          <cell r="B10532" t="str">
            <v>CHOPP BRAHMA BLACK BARRIL KEG 10L N PAL</v>
          </cell>
        </row>
        <row r="10533">
          <cell r="A10533">
            <v>20309</v>
          </cell>
          <cell r="B10533" t="str">
            <v>SKOL PURO MALTE LT 269ML SH C12 NPAL PAGODAO</v>
          </cell>
        </row>
        <row r="10534">
          <cell r="A10534">
            <v>20314</v>
          </cell>
          <cell r="B10534" t="str">
            <v>ROT FRONT BOHEMIA 600 OW CX48MIL</v>
          </cell>
        </row>
        <row r="10535">
          <cell r="A10535">
            <v>20315</v>
          </cell>
          <cell r="B10535" t="str">
            <v>ROTULO FRONT POKER 330 COL CX32MIL</v>
          </cell>
        </row>
        <row r="10536">
          <cell r="A10536">
            <v>20316</v>
          </cell>
          <cell r="B10536" t="str">
            <v>ROTULO FRONT HUARI TRADICIONAL 620 BOL CX32MIL</v>
          </cell>
        </row>
        <row r="10537">
          <cell r="A10537">
            <v>20317</v>
          </cell>
          <cell r="B10537" t="str">
            <v>ROT FRONT ORIGINAL 300 OW CX97,2MIL</v>
          </cell>
        </row>
        <row r="10538">
          <cell r="A10538">
            <v>20318</v>
          </cell>
          <cell r="B10538" t="str">
            <v>ROT FRONT ORIGINAL 300 RGB CX97,2MIL</v>
          </cell>
        </row>
        <row r="10539">
          <cell r="A10539">
            <v>20328</v>
          </cell>
          <cell r="B10539" t="str">
            <v>KIT ABI 0123-19 C GR CONTEINER</v>
          </cell>
        </row>
        <row r="10540">
          <cell r="A10540">
            <v>20329</v>
          </cell>
          <cell r="B10540" t="str">
            <v>BRAHMA DUPLO MALTE 600ML</v>
          </cell>
        </row>
        <row r="10541">
          <cell r="A10541">
            <v>20330</v>
          </cell>
          <cell r="B10541" t="str">
            <v>BRAHMA 100% MALTE BRASILEIRO 600ML</v>
          </cell>
        </row>
        <row r="10542">
          <cell r="A10542">
            <v>20332</v>
          </cell>
          <cell r="B10542" t="str">
            <v>SKOL PURO MALTE LT 473ML SH C/12 NPAL CHILL</v>
          </cell>
        </row>
        <row r="10543">
          <cell r="A10543">
            <v>20334</v>
          </cell>
          <cell r="B10543" t="str">
            <v>SKOL BEATS SECRET LT 269ML SH C15 NPAL</v>
          </cell>
        </row>
        <row r="10544">
          <cell r="A10544">
            <v>20335</v>
          </cell>
          <cell r="B10544" t="str">
            <v>ROTULO BACK POKER 330 COL CX84MIL</v>
          </cell>
        </row>
        <row r="10545">
          <cell r="A10545">
            <v>20336</v>
          </cell>
          <cell r="B10545" t="str">
            <v>ROTULO NECK POKER 330 COL CX176MIL</v>
          </cell>
        </row>
        <row r="10546">
          <cell r="A10546">
            <v>20337</v>
          </cell>
          <cell r="B10546" t="str">
            <v>ROT NECK AP 1L COUCHE ING CX194,4MIL</v>
          </cell>
        </row>
        <row r="10547">
          <cell r="A10547">
            <v>20338</v>
          </cell>
          <cell r="B10547" t="str">
            <v>SKOL PURO MALTE LT 269ML SH C12 NPAL</v>
          </cell>
        </row>
        <row r="10548">
          <cell r="A10548">
            <v>20339</v>
          </cell>
          <cell r="B10548" t="str">
            <v>CHOPP COLORADO BRASIL C S FEVEREIRO BARRIL KEG 30L NPAL</v>
          </cell>
        </row>
        <row r="10549">
          <cell r="A10549">
            <v>20340</v>
          </cell>
          <cell r="B10549" t="str">
            <v>CHOPP COLORADO BRASIL C S MARCO BARRIL KEG 30L NPAL</v>
          </cell>
        </row>
        <row r="10550">
          <cell r="A10550">
            <v>20341</v>
          </cell>
          <cell r="B10550" t="str">
            <v>CHOPP COLORADO BRASIL C S ABRIL BARRIL KEG 30L NPAL</v>
          </cell>
        </row>
        <row r="10551">
          <cell r="A10551">
            <v>20343</v>
          </cell>
          <cell r="B10551" t="str">
            <v>COLORADO BRASIL COM S FEVEREIRO ONE WAY 600ML CX C-12 ARTE</v>
          </cell>
        </row>
        <row r="10552">
          <cell r="A10552">
            <v>20345</v>
          </cell>
          <cell r="B10552" t="str">
            <v>COLORADO BRASIL COM S MARCO ONE WAY 600ML CX C-12 ARTE</v>
          </cell>
        </row>
        <row r="10553">
          <cell r="A10553">
            <v>20349</v>
          </cell>
          <cell r="B10553" t="str">
            <v>DO BEM COCONUT LATA 310ML SH C 6 NPAL</v>
          </cell>
        </row>
        <row r="10554">
          <cell r="A10554">
            <v>20352</v>
          </cell>
          <cell r="B10554" t="str">
            <v>COLORADO BRASIL COM S ABRIL ONE WAY 600ML CX C-12 ARTE</v>
          </cell>
        </row>
        <row r="10555">
          <cell r="A10555">
            <v>20354</v>
          </cell>
          <cell r="B10555" t="str">
            <v>BRAHMA CHOPP LT 269ML SH C15 NPAL EXPORTACAO</v>
          </cell>
        </row>
        <row r="10556">
          <cell r="A10556">
            <v>20355</v>
          </cell>
          <cell r="B10556" t="str">
            <v>SKOL BEATS CARVA LT 269ML SH C12 NPAL</v>
          </cell>
        </row>
        <row r="10557">
          <cell r="A10557">
            <v>20360</v>
          </cell>
          <cell r="B10557" t="str">
            <v>FECULA MANDIOCA GRANEL</v>
          </cell>
        </row>
        <row r="10558">
          <cell r="A10558">
            <v>20366</v>
          </cell>
          <cell r="B10558" t="str">
            <v>BRAHMA PURO MALTE 600ML</v>
          </cell>
        </row>
        <row r="10559">
          <cell r="A10559">
            <v>20367</v>
          </cell>
          <cell r="B10559" t="str">
            <v>ROT FRONT ORIGINAL 600 ING CX48MIL REV01</v>
          </cell>
        </row>
        <row r="10560">
          <cell r="A10560">
            <v>20386</v>
          </cell>
          <cell r="B10560" t="str">
            <v>MIKES HARD CRANBERRY LEMONADE N LT SLEEK 350ML SH C 6</v>
          </cell>
        </row>
        <row r="10561">
          <cell r="A10561">
            <v>20387</v>
          </cell>
          <cell r="B10561" t="str">
            <v>CONC.NAT.FE 1472 KIT FUSION GUARANA KIT</v>
          </cell>
        </row>
        <row r="10562">
          <cell r="A10562">
            <v>20388</v>
          </cell>
          <cell r="B10562" t="str">
            <v>CONC.NAT.FE 1474 KIT FUSION CITRUS KIT</v>
          </cell>
        </row>
        <row r="10563">
          <cell r="A10563">
            <v>20389</v>
          </cell>
          <cell r="B10563" t="str">
            <v>CONC.NAT.FE 1476 KIT FUSION TROPICAL KIT</v>
          </cell>
        </row>
        <row r="10564">
          <cell r="A10564">
            <v>20391</v>
          </cell>
          <cell r="B10564" t="str">
            <v>PATAGONIA LAGER NACIONAL ONE WAY 600ML CX 12 NPAL</v>
          </cell>
        </row>
        <row r="10565">
          <cell r="A10565">
            <v>20393</v>
          </cell>
          <cell r="B10565" t="str">
            <v>WALS MAD LAB 20 BARREL ONE WAY 375ML CX C/12 ARTE</v>
          </cell>
        </row>
        <row r="10566">
          <cell r="A10566">
            <v>20395</v>
          </cell>
          <cell r="B10566" t="str">
            <v>WALS MAD LAB PANETONNE ALE II ONE WAY 375ML CX C/12 ARTE</v>
          </cell>
        </row>
        <row r="10567">
          <cell r="A10567">
            <v>20398</v>
          </cell>
          <cell r="B10567" t="str">
            <v>KIT WALS MAD LAB 20 BARREL OW 375ML CX C/9 KIT</v>
          </cell>
        </row>
        <row r="10568">
          <cell r="A10568">
            <v>20401</v>
          </cell>
          <cell r="B10568" t="str">
            <v>KIT WALS MAD LAB PANETONNE ALE II OW 375ML CX C/9 KIT</v>
          </cell>
        </row>
        <row r="10569">
          <cell r="A10569">
            <v>20470</v>
          </cell>
          <cell r="B10569" t="str">
            <v>WALS NEGRONIPA LN 275ML CX C/12</v>
          </cell>
        </row>
        <row r="10570">
          <cell r="A10570">
            <v>20471</v>
          </cell>
          <cell r="B10570" t="str">
            <v>ROLHA MET MAGNIFICA PO MA 0,21 CX10,5MIL</v>
          </cell>
        </row>
        <row r="10571">
          <cell r="A10571">
            <v>20472</v>
          </cell>
          <cell r="B10571" t="str">
            <v>ROLHA MET NOSSA PERNAMBUCO WBA 0,21 PO CX10,5MIL</v>
          </cell>
        </row>
        <row r="10572">
          <cell r="A10572">
            <v>20473</v>
          </cell>
          <cell r="B10572" t="str">
            <v>ROLHA MET LEGITIMA WBA 0,21 PO CX10,5MIL</v>
          </cell>
        </row>
        <row r="10573">
          <cell r="A10573">
            <v>20474</v>
          </cell>
          <cell r="B10573" t="str">
            <v>ROLHA MET MAGNIFICA WBA 0,21 CX10,5MIL</v>
          </cell>
        </row>
        <row r="10574">
          <cell r="A10574">
            <v>20476</v>
          </cell>
          <cell r="B10574" t="str">
            <v>AGUA MINERAL C/GAS AMA LT SLEEK 350ML SH C 12</v>
          </cell>
        </row>
        <row r="10575">
          <cell r="A10575">
            <v>20478</v>
          </cell>
          <cell r="B10575" t="str">
            <v>AGUA MINERAL S/ GAS AMA LT SLEEK 350ML SH C 12</v>
          </cell>
        </row>
        <row r="10576">
          <cell r="A10576">
            <v>20485</v>
          </cell>
          <cell r="B10576" t="str">
            <v>MIKES HARD SPARKLING WATER LEMON N LT SLEEK 350ML SH C 12</v>
          </cell>
        </row>
        <row r="10577">
          <cell r="A10577">
            <v>20486</v>
          </cell>
          <cell r="B10577" t="str">
            <v>ROLHA MET SKOL MONOLAB 0,19 CX10,5MIL</v>
          </cell>
        </row>
        <row r="10578">
          <cell r="A10578">
            <v>20487</v>
          </cell>
          <cell r="B10578" t="str">
            <v>ROT FRONT BE LAGER 355 2020 CX60MIL</v>
          </cell>
        </row>
        <row r="10579">
          <cell r="A10579">
            <v>20488</v>
          </cell>
          <cell r="B10579" t="str">
            <v>ROT BACK BE LAGER 355 2020 CX180MIL</v>
          </cell>
        </row>
        <row r="10580">
          <cell r="A10580">
            <v>20489</v>
          </cell>
          <cell r="B10580" t="str">
            <v>BRAHMA EXTRA AGUDOS 600ML</v>
          </cell>
        </row>
        <row r="10581">
          <cell r="A10581">
            <v>20491</v>
          </cell>
          <cell r="B10581" t="str">
            <v>DO BEM LEMONADE LATA 310ML SH C 6 NPAL</v>
          </cell>
        </row>
        <row r="10582">
          <cell r="A10582">
            <v>20494</v>
          </cell>
          <cell r="B10582" t="str">
            <v>DO BEM TANGERINA. LATA 310ML SH C 6 NPAL</v>
          </cell>
        </row>
        <row r="10583">
          <cell r="A10583">
            <v>20495</v>
          </cell>
          <cell r="B10583" t="str">
            <v>DO BEM MORANGO LIMAO LATA 310ML SH C 6 NPAL</v>
          </cell>
        </row>
        <row r="10584">
          <cell r="A10584">
            <v>20498</v>
          </cell>
          <cell r="B10584" t="str">
            <v>BRAHMA DUPLO MALTE LT SLEEK 350ML SH C 12</v>
          </cell>
        </row>
        <row r="10585">
          <cell r="A10585">
            <v>20507</v>
          </cell>
          <cell r="B10585" t="str">
            <v>ROOTS SANTA CATARINA 600ML</v>
          </cell>
        </row>
        <row r="10586">
          <cell r="A10586">
            <v>20508</v>
          </cell>
          <cell r="B10586" t="str">
            <v>ROOTS BAHIA 600ML</v>
          </cell>
        </row>
        <row r="10587">
          <cell r="A10587">
            <v>20509</v>
          </cell>
          <cell r="B10587" t="str">
            <v>ROOTS MATO GROSSO DO SUL 600ML</v>
          </cell>
        </row>
        <row r="10588">
          <cell r="A10588">
            <v>20510</v>
          </cell>
          <cell r="B10588" t="str">
            <v>ROOTS PARANA 600ML</v>
          </cell>
        </row>
        <row r="10589">
          <cell r="A10589">
            <v>20511</v>
          </cell>
          <cell r="B10589" t="str">
            <v>INTERNATIONAL CORE 600ML</v>
          </cell>
        </row>
        <row r="10590">
          <cell r="A10590">
            <v>20516</v>
          </cell>
          <cell r="B10590" t="str">
            <v>ROOTS SANTA CATARINA LATA 350ML SH C/12 NPAL</v>
          </cell>
        </row>
        <row r="10591">
          <cell r="A10591">
            <v>20517</v>
          </cell>
          <cell r="B10591" t="str">
            <v>ROOTS BAHIA LATA 350ML SH C/12 NPAL</v>
          </cell>
        </row>
        <row r="10592">
          <cell r="A10592">
            <v>20518</v>
          </cell>
          <cell r="B10592" t="str">
            <v>ROOTS MATO GROSSO DO SUL LATA 350ML SH C/12 NPAL</v>
          </cell>
        </row>
        <row r="10593">
          <cell r="A10593">
            <v>20519</v>
          </cell>
          <cell r="B10593" t="str">
            <v>ROOTS PARANA LATA 350ML SH C/12 NPAL</v>
          </cell>
        </row>
        <row r="10594">
          <cell r="A10594">
            <v>20521</v>
          </cell>
          <cell r="B10594" t="str">
            <v>INTERNATIONAL CORE LATA 410ML SH C/12</v>
          </cell>
        </row>
        <row r="10595">
          <cell r="A10595">
            <v>20524</v>
          </cell>
          <cell r="B10595" t="str">
            <v>INTERNATIONAL CORE LONG NECK 330ML SIX-PACK SHRINK C/4</v>
          </cell>
        </row>
        <row r="10596">
          <cell r="A10596">
            <v>20526</v>
          </cell>
          <cell r="B10596" t="str">
            <v>INTERNATIONAL CORE LT 269ML SH C15 NPAL</v>
          </cell>
        </row>
        <row r="10597">
          <cell r="A10597">
            <v>20528</v>
          </cell>
          <cell r="B10597" t="str">
            <v>INTERNATIONAL CORE LT SLEEK 350ML SH C 12</v>
          </cell>
        </row>
        <row r="10598">
          <cell r="A10598">
            <v>20529</v>
          </cell>
          <cell r="B10598" t="str">
            <v>BUDWEISER BARRIL KEG 30L NPAL CERV.PILSEN</v>
          </cell>
        </row>
        <row r="10599">
          <cell r="A10599">
            <v>20530</v>
          </cell>
          <cell r="B10599" t="str">
            <v>STELLA ARTOIS 600 ML</v>
          </cell>
        </row>
        <row r="10600">
          <cell r="A10600">
            <v>20531</v>
          </cell>
          <cell r="B10600" t="str">
            <v>BECKS N 600 ML</v>
          </cell>
        </row>
        <row r="10601">
          <cell r="A10601">
            <v>20532</v>
          </cell>
          <cell r="B10601" t="str">
            <v>PATAGONIA LAGER NACIONAL 600ML</v>
          </cell>
        </row>
        <row r="10602">
          <cell r="A10602">
            <v>20533</v>
          </cell>
          <cell r="B10602" t="str">
            <v>BRAHMA DUPLO MALTE GFA VD 1L</v>
          </cell>
        </row>
        <row r="10603">
          <cell r="A10603">
            <v>20535</v>
          </cell>
          <cell r="B10603" t="str">
            <v>STELLA ARTOIS ONE WAY 600ML CX C/12 NPAL</v>
          </cell>
        </row>
        <row r="10604">
          <cell r="A10604">
            <v>20537</v>
          </cell>
          <cell r="B10604" t="str">
            <v>BECKS N ONE WAY 600ML CX C/12 NPAL</v>
          </cell>
        </row>
        <row r="10605">
          <cell r="A10605">
            <v>20538</v>
          </cell>
          <cell r="B10605" t="str">
            <v>STELLA ARTOIS BIB 6L</v>
          </cell>
        </row>
        <row r="10606">
          <cell r="A10606">
            <v>20541</v>
          </cell>
          <cell r="B10606" t="str">
            <v>BOHEMIA SESSION IPA LONG NECK 330ML SIX-PACK SHRINK C/4</v>
          </cell>
        </row>
        <row r="10607">
          <cell r="A10607">
            <v>20544</v>
          </cell>
          <cell r="B10607" t="str">
            <v>BRAHMA DUPLO MALTE LONG NECK 330ML SIX-PACK SHRINK C/4</v>
          </cell>
        </row>
        <row r="10608">
          <cell r="A10608">
            <v>20547</v>
          </cell>
          <cell r="B10608" t="str">
            <v>ORIGINAL LONG NECK 330ML SIX-PACK SHRINK C/4</v>
          </cell>
        </row>
        <row r="10609">
          <cell r="A10609">
            <v>20549</v>
          </cell>
          <cell r="B10609" t="str">
            <v>BRAHMA DUPLO MALTE GFA VD 300ML CX C/23</v>
          </cell>
        </row>
        <row r="10610">
          <cell r="A10610">
            <v>20551</v>
          </cell>
          <cell r="B10610" t="str">
            <v>CARACU LT SLEEK 350ML SH C 12</v>
          </cell>
        </row>
        <row r="10611">
          <cell r="A10611">
            <v>20553</v>
          </cell>
          <cell r="B10611" t="str">
            <v>ANTARCTICA PILSEN LATA 500ML SHRINK C/12</v>
          </cell>
        </row>
        <row r="10612">
          <cell r="A10612">
            <v>20555</v>
          </cell>
          <cell r="B10612" t="str">
            <v>BRAHMA CHOPP LATA 500ML SHRINK C/12</v>
          </cell>
        </row>
        <row r="10613">
          <cell r="A10613">
            <v>20556</v>
          </cell>
          <cell r="B10613" t="str">
            <v>SKOL LATA 500ML SHRINK C/12</v>
          </cell>
        </row>
        <row r="10614">
          <cell r="A10614">
            <v>20559</v>
          </cell>
          <cell r="B10614" t="str">
            <v>BOHEMIA SESSION IPA LATA XSLEEK 410ML CX C12</v>
          </cell>
        </row>
        <row r="10615">
          <cell r="A10615">
            <v>20561</v>
          </cell>
          <cell r="B10615" t="str">
            <v>BRAHMA DUPLO MALTE LATA XSLEEK 410ML CX C12</v>
          </cell>
        </row>
        <row r="10616">
          <cell r="A10616">
            <v>20563</v>
          </cell>
          <cell r="B10616" t="str">
            <v>ANTARCTICA PILSEN LATA XSLEEK 410ML CX C12</v>
          </cell>
        </row>
        <row r="10617">
          <cell r="A10617">
            <v>20565</v>
          </cell>
          <cell r="B10617" t="str">
            <v>BRAHMA CHOPP LATA XSLEEK 410ML CX C12</v>
          </cell>
        </row>
        <row r="10618">
          <cell r="A10618">
            <v>20567</v>
          </cell>
          <cell r="B10618" t="str">
            <v>SKOL LATA XSLEEK 410ML CX C12</v>
          </cell>
        </row>
        <row r="10619">
          <cell r="A10619">
            <v>20569</v>
          </cell>
          <cell r="B10619" t="str">
            <v>ORIGINAL LT 473ML SH C/12 NPAL</v>
          </cell>
        </row>
        <row r="10620">
          <cell r="A10620">
            <v>20571</v>
          </cell>
          <cell r="B10620" t="str">
            <v>POLAR PURO MALTE LT 473ML SH C/12 NPAL</v>
          </cell>
        </row>
        <row r="10621">
          <cell r="A10621">
            <v>20572</v>
          </cell>
          <cell r="B10621" t="str">
            <v>BOHEMIA LATA XSLEEK 410ML CX C12</v>
          </cell>
        </row>
        <row r="10622">
          <cell r="A10622">
            <v>20574</v>
          </cell>
          <cell r="B10622" t="str">
            <v>BRAHMA EXTRA LAGER LATA XSLEEK 410ML CX C12</v>
          </cell>
        </row>
        <row r="10623">
          <cell r="A10623">
            <v>20579</v>
          </cell>
          <cell r="B10623" t="str">
            <v>BRAHMA CHOPP ZERO LT SLEEK 350ML SH C 12</v>
          </cell>
        </row>
        <row r="10624">
          <cell r="A10624">
            <v>20581</v>
          </cell>
          <cell r="B10624" t="str">
            <v>BUDWEISER LT SLEEK 350ML SH C 12</v>
          </cell>
        </row>
        <row r="10625">
          <cell r="A10625">
            <v>20585</v>
          </cell>
          <cell r="B10625" t="str">
            <v>SKOL LATA XSLEEK 350ML SH C 12</v>
          </cell>
        </row>
        <row r="10626">
          <cell r="A10626">
            <v>20589</v>
          </cell>
          <cell r="B10626" t="str">
            <v>BRAHMA REFRESH LATA XSLEEK 330ML SH C 12</v>
          </cell>
        </row>
        <row r="10627">
          <cell r="A10627">
            <v>20592</v>
          </cell>
          <cell r="B10627" t="str">
            <v>POLAR EXPORT LATA XSLEEK 330ML SH C 12</v>
          </cell>
        </row>
        <row r="10628">
          <cell r="A10628">
            <v>20594</v>
          </cell>
          <cell r="B10628" t="str">
            <v>ANTARCTICA PILSEN LATA XSLEEK 330ML SH C 12</v>
          </cell>
        </row>
        <row r="10629">
          <cell r="A10629">
            <v>20597</v>
          </cell>
          <cell r="B10629" t="str">
            <v>BRAHMA CHOPP LATA XSLEEK 330ML SH C 12</v>
          </cell>
        </row>
        <row r="10630">
          <cell r="A10630">
            <v>20601</v>
          </cell>
          <cell r="B10630" t="str">
            <v>SKOL LATA XSLEEK 330ML SH C 12</v>
          </cell>
        </row>
        <row r="10631">
          <cell r="A10631">
            <v>20603</v>
          </cell>
          <cell r="B10631" t="str">
            <v>ORIGINAL LT 269ML CX CARTAO C/8 NPAL</v>
          </cell>
        </row>
        <row r="10632">
          <cell r="A10632">
            <v>20622</v>
          </cell>
          <cell r="B10632" t="str">
            <v>BRAHMA EXTRA LAGER LT SLEEK 350ML SH C 12</v>
          </cell>
        </row>
        <row r="10633">
          <cell r="A10633">
            <v>20626</v>
          </cell>
          <cell r="B10633" t="str">
            <v>SKOL HOPS LT SLEEK 350ML SH C 12</v>
          </cell>
        </row>
        <row r="10634">
          <cell r="A10634">
            <v>20629</v>
          </cell>
          <cell r="B10634" t="str">
            <v>BRAHMA CHOPP LATA XSLEEK 350ML SH C 12</v>
          </cell>
        </row>
        <row r="10635">
          <cell r="A10635">
            <v>20631</v>
          </cell>
          <cell r="B10635" t="str">
            <v>ANTARCTICA PILSEN LATA XSLEEK 350ML SH C 12</v>
          </cell>
        </row>
        <row r="10636">
          <cell r="A10636">
            <v>20633</v>
          </cell>
          <cell r="B10636" t="str">
            <v>POLAR EXPORT LATA XSLEEK 350ML SH C 12</v>
          </cell>
        </row>
        <row r="10637">
          <cell r="A10637">
            <v>20635</v>
          </cell>
          <cell r="B10637" t="str">
            <v>BRAHMA REFRESH LATA XSLEEK 350ML SH C 12</v>
          </cell>
        </row>
        <row r="10638">
          <cell r="A10638">
            <v>20645</v>
          </cell>
          <cell r="B10638" t="str">
            <v>EXTRA SERRAMALTE LT SLEEK 350ML SH C 12</v>
          </cell>
        </row>
        <row r="10639">
          <cell r="A10639">
            <v>20647</v>
          </cell>
          <cell r="B10639" t="str">
            <v>BRAHMA DUPLO MALTE LT 269ML SH C15 NPAL</v>
          </cell>
        </row>
        <row r="10640">
          <cell r="A10640">
            <v>20651</v>
          </cell>
          <cell r="B10640" t="str">
            <v>CORONA EXTRA N LT SLEEK 350ML C 8 CX CARTAO</v>
          </cell>
        </row>
        <row r="10641">
          <cell r="A10641">
            <v>20653</v>
          </cell>
          <cell r="B10641" t="str">
            <v>SKOL LT 269ML SH C/12 NPAL MULTPACK 12</v>
          </cell>
        </row>
        <row r="10642">
          <cell r="A10642">
            <v>20655</v>
          </cell>
          <cell r="B10642" t="str">
            <v>SKOL PURO MALTE LT 269ML SH C12 NPAL MULTPACK 12</v>
          </cell>
        </row>
        <row r="10643">
          <cell r="A10643">
            <v>20661</v>
          </cell>
          <cell r="B10643" t="str">
            <v>BRAHMA CHOPP LATA 350ML SH C/06 NPAL MULTPACK 06</v>
          </cell>
        </row>
        <row r="10644">
          <cell r="A10644">
            <v>20663</v>
          </cell>
          <cell r="B10644" t="str">
            <v>SKOL LATA 350ML SH C/06 NPAL MULTPACK 06</v>
          </cell>
        </row>
        <row r="10645">
          <cell r="A10645">
            <v>20693</v>
          </cell>
          <cell r="B10645" t="str">
            <v>ROLHA MET BRAHMA REFRESH NOVA 0,21 PO CX10,5MIL</v>
          </cell>
        </row>
        <row r="10646">
          <cell r="A10646">
            <v>20694</v>
          </cell>
          <cell r="B10646" t="str">
            <v>ROLHA MET POLAR NEW 0,21 PRY OFF CX10,5MIL</v>
          </cell>
        </row>
        <row r="10647">
          <cell r="A10647">
            <v>20695</v>
          </cell>
          <cell r="B10647" t="str">
            <v>ROLHA MET NORTENA 0,21 PRY OFF CX10,5MIL</v>
          </cell>
        </row>
        <row r="10648">
          <cell r="A10648">
            <v>20696</v>
          </cell>
          <cell r="B10648" t="str">
            <v>ROT FRONT MAGNIFICA 1L ING CX36MIL</v>
          </cell>
        </row>
        <row r="10649">
          <cell r="A10649">
            <v>20697</v>
          </cell>
          <cell r="B10649" t="str">
            <v>PATAGONIA LAGER NACIONAL 600 ML</v>
          </cell>
        </row>
        <row r="10650">
          <cell r="A10650">
            <v>20698</v>
          </cell>
          <cell r="B10650" t="str">
            <v>SKOL LT 269ML SH C12 NPAL MULTPACK 12</v>
          </cell>
        </row>
        <row r="10651">
          <cell r="A10651">
            <v>20700</v>
          </cell>
          <cell r="B10651" t="str">
            <v>WALS SESSION LOW ONE WAY 600ML CX C/12 ARTE</v>
          </cell>
        </row>
        <row r="10652">
          <cell r="A10652">
            <v>20701</v>
          </cell>
          <cell r="B10652" t="str">
            <v>CHOPP CLARO STELLA ARTOIS BARRIL KEG 50L NPAL</v>
          </cell>
        </row>
        <row r="10653">
          <cell r="A10653">
            <v>20702</v>
          </cell>
          <cell r="B10653" t="str">
            <v>CHOPP COLORADO BRASIL C S BARRIL KEG 30L NPAL</v>
          </cell>
        </row>
        <row r="10654">
          <cell r="A10654">
            <v>20703</v>
          </cell>
          <cell r="B10654" t="str">
            <v>CHOPP PATAGONIA NANO BARRIL KEG 30L NPAL</v>
          </cell>
        </row>
        <row r="10655">
          <cell r="A10655">
            <v>20704</v>
          </cell>
          <cell r="B10655" t="str">
            <v>BRAHMA EXTRA PIRAJA BARRIL KEG 30L NPAL</v>
          </cell>
        </row>
        <row r="10656">
          <cell r="A10656">
            <v>20706</v>
          </cell>
          <cell r="B10656" t="str">
            <v>WALS SESSION LOW LN 355ML CX C/12</v>
          </cell>
        </row>
        <row r="10657">
          <cell r="A10657">
            <v>20708</v>
          </cell>
          <cell r="B10657" t="str">
            <v>WALS CAFE DO SUL ONE WAY 600ML CX C/12 ARTE</v>
          </cell>
        </row>
        <row r="10658">
          <cell r="A10658">
            <v>20710</v>
          </cell>
          <cell r="B10658" t="str">
            <v>WALS PEQUI DO NORTE ONE WAY 600ML CX C/12 ARTE</v>
          </cell>
        </row>
        <row r="10659">
          <cell r="A10659">
            <v>20712</v>
          </cell>
          <cell r="B10659" t="str">
            <v>SERRANA GFA VD 300ML CX C/23</v>
          </cell>
        </row>
        <row r="10660">
          <cell r="A10660">
            <v>20714</v>
          </cell>
          <cell r="B10660" t="str">
            <v>COLORADO TAPAJOS LT 269ML SH C12 NPAL</v>
          </cell>
        </row>
        <row r="10661">
          <cell r="A10661">
            <v>20717</v>
          </cell>
          <cell r="B10661" t="str">
            <v>GUARANA CHP ANTARCTICA 100% NATURAL LT 260ML SH C 15</v>
          </cell>
        </row>
        <row r="10662">
          <cell r="A10662">
            <v>20718</v>
          </cell>
          <cell r="B10662" t="str">
            <v>GUARANA CHP ANTARCTICA PET 237ML SHRINK C/12 NPAL</v>
          </cell>
        </row>
        <row r="10663">
          <cell r="A10663">
            <v>20719</v>
          </cell>
          <cell r="B10663" t="str">
            <v>SODA LIMONADA ANTARCTICA PET 237ML SHRINK C/12 NPAL</v>
          </cell>
        </row>
        <row r="10664">
          <cell r="A10664">
            <v>20752</v>
          </cell>
          <cell r="B10664" t="str">
            <v>ROT FRONT DUCAL 620 - BOL CX18MIL</v>
          </cell>
        </row>
        <row r="10665">
          <cell r="A10665">
            <v>20753</v>
          </cell>
          <cell r="B10665" t="str">
            <v>ROT FRONT PILSENER 600 - EQ CX18MIL</v>
          </cell>
        </row>
        <row r="10666">
          <cell r="A10666">
            <v>20754</v>
          </cell>
          <cell r="B10666" t="str">
            <v>ROT FRONT IMPERIAL 620 - BOL CX32MIL</v>
          </cell>
        </row>
        <row r="10667">
          <cell r="A10667">
            <v>20755</v>
          </cell>
          <cell r="B10667" t="str">
            <v>ROT FR PAC TROPICAL EX 620 - BOL CX32MIL</v>
          </cell>
        </row>
        <row r="10668">
          <cell r="A10668">
            <v>20756</v>
          </cell>
          <cell r="B10668" t="str">
            <v>ROT FR PAC TARIJA LITRO - BOL CX32MIL</v>
          </cell>
        </row>
        <row r="10669">
          <cell r="A10669">
            <v>20757</v>
          </cell>
          <cell r="B10669" t="str">
            <v>ROT FR TAQ VERDE 620 - BOL CX32MIL</v>
          </cell>
        </row>
        <row r="10670">
          <cell r="A10670">
            <v>20758</v>
          </cell>
          <cell r="B10670" t="str">
            <v>ROT FRONT BRAHMA NORDESTE 600 CX48MIL</v>
          </cell>
        </row>
        <row r="10671">
          <cell r="A10671">
            <v>20759</v>
          </cell>
          <cell r="B10671" t="str">
            <v>ROT FRONT BR DUPLO MALTE 600 CX48MIL</v>
          </cell>
        </row>
        <row r="10672">
          <cell r="A10672">
            <v>20760</v>
          </cell>
          <cell r="B10672" t="str">
            <v>ROT NECK PILSENER 600 - EQ - GUAYA CX104MIL</v>
          </cell>
        </row>
        <row r="10673">
          <cell r="A10673">
            <v>20761</v>
          </cell>
          <cell r="B10673" t="str">
            <v>ROT NECK PILSENER 600 - EQ - QUITO CX104MIL</v>
          </cell>
        </row>
        <row r="10674">
          <cell r="A10674">
            <v>20762</v>
          </cell>
          <cell r="B10674" t="str">
            <v>ROT FRONT HUARI 330 MIEL - BOL CX20MIL</v>
          </cell>
        </row>
        <row r="10675">
          <cell r="A10675">
            <v>20763</v>
          </cell>
          <cell r="B10675" t="str">
            <v>SUKITA PET 237ML SHRINK C/12 NPAL</v>
          </cell>
        </row>
        <row r="10676">
          <cell r="A10676">
            <v>20766</v>
          </cell>
          <cell r="B10676" t="str">
            <v>SUKITA UVA PET 237ML SHRINK C/12 NPAL</v>
          </cell>
        </row>
        <row r="10677">
          <cell r="A10677">
            <v>20797</v>
          </cell>
          <cell r="B10677" t="str">
            <v>OURO FINO CERVEJA LT 269ML SH C15 NPAL EXPORTACAO</v>
          </cell>
        </row>
        <row r="10678">
          <cell r="A10678">
            <v>20798</v>
          </cell>
          <cell r="B10678" t="str">
            <v>GUARANA ANTARCTICA ZERO PET 237ML SHRINK C/12 NPAL</v>
          </cell>
        </row>
        <row r="10679">
          <cell r="A10679">
            <v>20799</v>
          </cell>
          <cell r="B10679" t="str">
            <v>H2OH LIMONETO PET 237ML SHRINK C/12 NPAL</v>
          </cell>
        </row>
        <row r="10680">
          <cell r="A10680">
            <v>20800</v>
          </cell>
          <cell r="B10680" t="str">
            <v>PEPSI TWIST PET 237ML SHRINK C/12 NPAL</v>
          </cell>
        </row>
        <row r="10681">
          <cell r="A10681">
            <v>20801</v>
          </cell>
          <cell r="B10681" t="str">
            <v>PEPSI COLA PET 237ML SHRINK C/12 NPAL</v>
          </cell>
        </row>
        <row r="10682">
          <cell r="A10682">
            <v>20804</v>
          </cell>
          <cell r="B10682" t="str">
            <v>SKOL LONG NECK 275ML SIX PACK CX04 EXPORTACAO</v>
          </cell>
        </row>
        <row r="10683">
          <cell r="A10683">
            <v>20805</v>
          </cell>
          <cell r="B10683" t="str">
            <v>ROT FRONT PACENA LITRO 2018 CX18MIL</v>
          </cell>
        </row>
        <row r="10684">
          <cell r="A10684">
            <v>20806</v>
          </cell>
          <cell r="B10684" t="str">
            <v>ROT FRONT POLAR 1L VBI 2020 CX36MIL</v>
          </cell>
        </row>
        <row r="10685">
          <cell r="A10685">
            <v>20807</v>
          </cell>
          <cell r="B10685" t="str">
            <v>ROT FRONT POLAR 600 VBI 2020 CX48,6MIL</v>
          </cell>
        </row>
        <row r="10686">
          <cell r="A10686">
            <v>20808</v>
          </cell>
          <cell r="B10686" t="str">
            <v>ROT BACK NOSSA 600ML CX54MIL</v>
          </cell>
        </row>
        <row r="10687">
          <cell r="A10687">
            <v>20809</v>
          </cell>
          <cell r="B10687" t="str">
            <v>ROT NECK POLAR 1L VBI 2020 CX192MIL</v>
          </cell>
        </row>
        <row r="10688">
          <cell r="A10688">
            <v>20810</v>
          </cell>
          <cell r="B10688" t="str">
            <v>CONC.NAT.S.GUARANA NATU.FE1433 KIT</v>
          </cell>
        </row>
        <row r="10689">
          <cell r="A10689">
            <v>20812</v>
          </cell>
          <cell r="B10689" t="str">
            <v>MIKES HARD LEMONADE N LT SLEEK 350ML SH C 12 NP EXPORTACAO</v>
          </cell>
        </row>
        <row r="10690">
          <cell r="A10690">
            <v>20820</v>
          </cell>
          <cell r="B10690" t="str">
            <v>ROLHA MET BRAHMA DUPLO MALTE PO CX10,5MIL</v>
          </cell>
        </row>
        <row r="10691">
          <cell r="A10691">
            <v>20821</v>
          </cell>
          <cell r="B10691" t="str">
            <v>ROT NECK POLAR 600 VBI 2020 CX194,4MIL</v>
          </cell>
        </row>
        <row r="10692">
          <cell r="A10692">
            <v>20822</v>
          </cell>
          <cell r="B10692" t="str">
            <v>ROT FRONT SERRANA 300 2019 CX97,2MIL</v>
          </cell>
        </row>
        <row r="10693">
          <cell r="A10693">
            <v>20824</v>
          </cell>
          <cell r="B10693" t="str">
            <v>H2OH LIMAO C/GAS LT 269ML SH C/6</v>
          </cell>
        </row>
        <row r="10694">
          <cell r="A10694">
            <v>20830</v>
          </cell>
          <cell r="B10694" t="str">
            <v>ORIGINAL RAIZ LATA 350ML CAIXA C/12 NPAL</v>
          </cell>
        </row>
        <row r="10695">
          <cell r="A10695">
            <v>20832</v>
          </cell>
          <cell r="B10695" t="str">
            <v>ORIGINAL RAIZ ONE WAY 600ML CX 12</v>
          </cell>
        </row>
        <row r="10696">
          <cell r="A10696">
            <v>20834</v>
          </cell>
          <cell r="B10696" t="str">
            <v>NOSSA PERNAMBUCO LT 473ML SH C/12 NPAL</v>
          </cell>
        </row>
        <row r="10697">
          <cell r="A10697">
            <v>20837</v>
          </cell>
          <cell r="B10697" t="str">
            <v>GOOSE ISLAND 312 LATA 355ML TWELVE-PACK BANDEJA C/2</v>
          </cell>
        </row>
        <row r="10698">
          <cell r="A10698">
            <v>20838</v>
          </cell>
          <cell r="B10698" t="str">
            <v>RED BULL BR LATA 355ML FOUR PACK BAND C/6 .</v>
          </cell>
        </row>
        <row r="10699">
          <cell r="A10699">
            <v>20839</v>
          </cell>
          <cell r="B10699" t="str">
            <v>RED BULL BR LATA 250ML FOUR PACK BAND C/6 NPAL .</v>
          </cell>
        </row>
        <row r="10700">
          <cell r="A10700">
            <v>20840</v>
          </cell>
          <cell r="B10700" t="str">
            <v>RED BULL BR LATA 250ML SIX PACK BAND C/4 .</v>
          </cell>
        </row>
        <row r="10701">
          <cell r="A10701">
            <v>20841</v>
          </cell>
          <cell r="B10701" t="str">
            <v>RED BULL SUGAR FREE BR LATA 250ML FOUR PACK BAND C/6 NPAL .</v>
          </cell>
        </row>
        <row r="10702">
          <cell r="A10702">
            <v>20847</v>
          </cell>
          <cell r="B10702" t="str">
            <v>STELLA_ARTOIS LONG NECK 330ML SP SH C/4 REPACK</v>
          </cell>
        </row>
        <row r="10703">
          <cell r="A10703">
            <v>20849</v>
          </cell>
          <cell r="B10703" t="str">
            <v>BUDWEISER LATA XSLEEK 410ML CX C12</v>
          </cell>
        </row>
        <row r="10704">
          <cell r="A10704">
            <v>20851</v>
          </cell>
          <cell r="B10704" t="str">
            <v>STELLA ARTOIS LATA XSLEEK 410ML CX C12</v>
          </cell>
        </row>
        <row r="10705">
          <cell r="A10705">
            <v>20853</v>
          </cell>
          <cell r="B10705" t="str">
            <v>COLORADO LAGER LT SLEEK 350ML C 8 CX CARTAO</v>
          </cell>
        </row>
        <row r="10706">
          <cell r="A10706">
            <v>20861</v>
          </cell>
          <cell r="B10706" t="str">
            <v>WALS LAGOINHA LN 355ML CX C/12</v>
          </cell>
        </row>
        <row r="10707">
          <cell r="A10707">
            <v>20863</v>
          </cell>
          <cell r="B10707" t="str">
            <v>COLORADO TROPICANA LT 269ML SH C12 NPAL</v>
          </cell>
        </row>
        <row r="10708">
          <cell r="A10708">
            <v>20865</v>
          </cell>
          <cell r="B10708" t="str">
            <v>MIKES HSW TANGERINA N LT SLEEK 350ML SH C 12</v>
          </cell>
        </row>
        <row r="10709">
          <cell r="A10709">
            <v>20867</v>
          </cell>
          <cell r="B10709" t="str">
            <v>MIKES HARD SPARKLING WATER LEMON N LT SLEEK 350ML SH C 12 EX</v>
          </cell>
        </row>
        <row r="10710">
          <cell r="A10710">
            <v>20872</v>
          </cell>
          <cell r="B10710" t="str">
            <v>SUI LIMAO LT 269ML SH C/6 NPA</v>
          </cell>
        </row>
        <row r="10711">
          <cell r="A10711">
            <v>20873</v>
          </cell>
          <cell r="B10711" t="str">
            <v>SUI FRUTAS VERMELHAS LT 269ML SH C/6 NPA</v>
          </cell>
        </row>
        <row r="10712">
          <cell r="A10712">
            <v>20874</v>
          </cell>
          <cell r="B10712" t="str">
            <v>SERRANA 300ML</v>
          </cell>
        </row>
        <row r="10713">
          <cell r="A10713">
            <v>20875</v>
          </cell>
          <cell r="B10713" t="str">
            <v>CHOPP PATAGONIA VERA IPA BARRIL KEG 30L NPAL</v>
          </cell>
        </row>
        <row r="10714">
          <cell r="A10714">
            <v>20876</v>
          </cell>
          <cell r="B10714" t="str">
            <v>CHOPP PATAGONIA SOLCITRA BARRIL KEG 30L NPAL</v>
          </cell>
        </row>
        <row r="10715">
          <cell r="A10715">
            <v>20877</v>
          </cell>
          <cell r="B10715" t="str">
            <v>CHOPP FLAMINGO LAGER BARRIL KEG 30L NPAL</v>
          </cell>
        </row>
        <row r="10716">
          <cell r="A10716">
            <v>20878</v>
          </cell>
          <cell r="B10716" t="str">
            <v>CHOPP FLAMINGO WIT BARRIL KEG 30L NPAL</v>
          </cell>
        </row>
        <row r="10717">
          <cell r="A10717">
            <v>20879</v>
          </cell>
          <cell r="B10717" t="str">
            <v>BRAHMA EXTRA PIRAJA BARRIL KEG 50L NPAL</v>
          </cell>
        </row>
        <row r="10718">
          <cell r="A10718">
            <v>20881</v>
          </cell>
          <cell r="B10718" t="str">
            <v>FLAMINGO LAGER ONE WAY 300ML CX C/12 ARTE</v>
          </cell>
        </row>
        <row r="10719">
          <cell r="A10719">
            <v>20883</v>
          </cell>
          <cell r="B10719" t="str">
            <v>FLAMINGO WIT ONE WAY 300ML CX C/12 ARTE</v>
          </cell>
        </row>
        <row r="10720">
          <cell r="A10720">
            <v>20885</v>
          </cell>
          <cell r="B10720" t="str">
            <v>FLAMINGO LAGER ONE WAY 600ML CX 12 NPAL</v>
          </cell>
        </row>
        <row r="10721">
          <cell r="A10721">
            <v>20887</v>
          </cell>
          <cell r="B10721" t="str">
            <v>FLAMINGO WIT ONE WAY 600ML CX 12 NPAL</v>
          </cell>
        </row>
        <row r="10722">
          <cell r="A10722">
            <v>20889</v>
          </cell>
          <cell r="B10722" t="str">
            <v>WALS MAD LAB CANABRAVA ONE WAY 375ML CX C/12 ARTE</v>
          </cell>
        </row>
        <row r="10723">
          <cell r="A10723">
            <v>20891</v>
          </cell>
          <cell r="B10723" t="str">
            <v>WALS MAD LAB AROEIRA ONE WAY 375ML CX C/12 ARTE</v>
          </cell>
        </row>
        <row r="10724">
          <cell r="A10724">
            <v>20893</v>
          </cell>
          <cell r="B10724" t="str">
            <v>WALS MAD LAB TUBERBERRY SALT ONE WAY 375ML CX C/12 ARTE</v>
          </cell>
        </row>
        <row r="10725">
          <cell r="A10725">
            <v>20895</v>
          </cell>
          <cell r="B10725" t="str">
            <v>WALS MAD LAB DARK COFFEE BREAK ONE WAY 375ML CX C/12 ARTE</v>
          </cell>
        </row>
        <row r="10726">
          <cell r="A10726">
            <v>20896</v>
          </cell>
          <cell r="B10726" t="str">
            <v>DO BEM UVA GFA_VD 300ML CX C/12</v>
          </cell>
        </row>
        <row r="10727">
          <cell r="A10727">
            <v>20898</v>
          </cell>
          <cell r="B10727" t="str">
            <v>DO BEM TANGERINA GFA_VD 300ML CX C/12</v>
          </cell>
        </row>
        <row r="10728">
          <cell r="A10728">
            <v>20900</v>
          </cell>
          <cell r="B10728" t="str">
            <v>COLORADO FORT ONE WAY 600ML CX C-12 ARTE</v>
          </cell>
        </row>
        <row r="10729">
          <cell r="A10729">
            <v>20902</v>
          </cell>
          <cell r="B10729" t="str">
            <v>CITRUS ANTARCTICA LT 269ML SH C/15</v>
          </cell>
        </row>
        <row r="10730">
          <cell r="A10730">
            <v>20904</v>
          </cell>
          <cell r="B10730" t="str">
            <v>COLORADO OSSO ONE WAY 600ML CX C-12 ARTE</v>
          </cell>
        </row>
        <row r="10731">
          <cell r="A10731">
            <v>20905</v>
          </cell>
          <cell r="B10731" t="str">
            <v>CHOPP COLORADO OSSO BARRIL KEG 30L NPAL</v>
          </cell>
        </row>
        <row r="10732">
          <cell r="A10732">
            <v>20907</v>
          </cell>
          <cell r="B10732" t="str">
            <v>COLORADO LAGER LN 275ML CX C/12</v>
          </cell>
        </row>
        <row r="10733">
          <cell r="A10733">
            <v>20908</v>
          </cell>
          <cell r="B10733" t="str">
            <v>ROLHA MET PEPSI 284ML NEW 0,21 PO CX10,5MIL</v>
          </cell>
        </row>
        <row r="10734">
          <cell r="A10734">
            <v>20910</v>
          </cell>
          <cell r="B10734" t="str">
            <v>DO BEM UVA LT 269ML SH C/15</v>
          </cell>
        </row>
        <row r="10735">
          <cell r="A10735">
            <v>20913</v>
          </cell>
          <cell r="B10735" t="str">
            <v>GUARANA CHP ANTARCTICA LONG NECK 290ML SIX PACK SH C/4</v>
          </cell>
        </row>
        <row r="10736">
          <cell r="A10736">
            <v>20915</v>
          </cell>
          <cell r="B10736" t="str">
            <v>TONICA ANTARCTICA EXTRA LONG NECK 275ML CX C/6</v>
          </cell>
        </row>
        <row r="10737">
          <cell r="A10737">
            <v>20917</v>
          </cell>
          <cell r="B10737" t="str">
            <v>GUARANA CHP ANTARCTICA LT 269ML SH C/6 EXPORTACAO</v>
          </cell>
        </row>
        <row r="10738">
          <cell r="A10738">
            <v>20919</v>
          </cell>
          <cell r="B10738" t="str">
            <v>DO BEM LARANJA LT 269ML SH C/15</v>
          </cell>
        </row>
        <row r="10739">
          <cell r="A10739">
            <v>20924</v>
          </cell>
          <cell r="B10739" t="str">
            <v>BECKS N LONG NECK 330ML SIX-PACK SHRINK C/4 EXPORTACAO ECUAD</v>
          </cell>
        </row>
        <row r="10740">
          <cell r="A10740">
            <v>20926</v>
          </cell>
          <cell r="B10740" t="str">
            <v>TONICA ANTARCTICA EXTRA LT 269ML SH C/15</v>
          </cell>
        </row>
        <row r="10741">
          <cell r="A10741">
            <v>20927</v>
          </cell>
          <cell r="B10741" t="str">
            <v>BECKS N LONG NECK 330ML SP SH C/4 EXP PERU</v>
          </cell>
        </row>
        <row r="10742">
          <cell r="A10742">
            <v>20933</v>
          </cell>
          <cell r="B10742" t="str">
            <v>LIPTON LIMAO PET 200ML SH C/12</v>
          </cell>
        </row>
        <row r="10743">
          <cell r="A10743">
            <v>20941</v>
          </cell>
          <cell r="B10743" t="str">
            <v>LIPTON PESSEGO PET 200ML SH C/12</v>
          </cell>
        </row>
        <row r="10744">
          <cell r="A10744">
            <v>20943</v>
          </cell>
          <cell r="B10744" t="str">
            <v>BARE GUARANA PET 200ML SH C/12</v>
          </cell>
        </row>
        <row r="10745">
          <cell r="A10745">
            <v>20953</v>
          </cell>
          <cell r="B10745" t="str">
            <v>SKOL PURO MALTE LATA 350ML CAIXA C/24 NPAL</v>
          </cell>
        </row>
        <row r="10746">
          <cell r="A10746">
            <v>20954</v>
          </cell>
          <cell r="B10746" t="str">
            <v>WALS BRUT ONE WAY 750ML CX C/2 ARTE</v>
          </cell>
        </row>
        <row r="10747">
          <cell r="A10747">
            <v>20955</v>
          </cell>
          <cell r="B10747" t="str">
            <v>BRAHMA BOCK L N 355ML SHRINK C/12 NPAL</v>
          </cell>
        </row>
        <row r="10748">
          <cell r="A10748">
            <v>20956</v>
          </cell>
          <cell r="B10748" t="str">
            <v>ROT NECK BRAHMA NORDESTE 1L CX120MIL</v>
          </cell>
        </row>
        <row r="10749">
          <cell r="A10749">
            <v>20957</v>
          </cell>
          <cell r="B10749" t="str">
            <v>ROT FRONT BRAHMA NORDESTE 1L CX36MIL</v>
          </cell>
        </row>
        <row r="10750">
          <cell r="A10750">
            <v>20958</v>
          </cell>
          <cell r="B10750" t="str">
            <v>ROT FRONT AP SUBZERO 300 CX97,2MIL</v>
          </cell>
        </row>
        <row r="10751">
          <cell r="A10751">
            <v>20959</v>
          </cell>
          <cell r="B10751" t="str">
            <v>CHOPP MOTIM VIENA BARRIL KEG 30L NPAL</v>
          </cell>
        </row>
        <row r="10752">
          <cell r="A10752">
            <v>20967</v>
          </cell>
          <cell r="B10752" t="str">
            <v>MOHAVE DIABLO LN 355ML CX C/12</v>
          </cell>
        </row>
        <row r="10753">
          <cell r="A10753">
            <v>20977</v>
          </cell>
          <cell r="B10753" t="str">
            <v>MOTIM VIENA ONE WAY 600ML CX C-12 ARTE</v>
          </cell>
        </row>
        <row r="10754">
          <cell r="A10754">
            <v>20979</v>
          </cell>
          <cell r="B10754" t="str">
            <v>WALS BH LATA 473ML 6PACK CARTAO</v>
          </cell>
        </row>
        <row r="10755">
          <cell r="A10755">
            <v>20980</v>
          </cell>
          <cell r="B10755" t="str">
            <v>ROT FRONT BOHEMIA 600 OW NIV20 CX48MIL</v>
          </cell>
        </row>
        <row r="10756">
          <cell r="A10756">
            <v>20981</v>
          </cell>
          <cell r="B10756" t="str">
            <v>ROT FRONT BOHEMIA 600 NIV20 CX48MIL</v>
          </cell>
        </row>
        <row r="10757">
          <cell r="A10757">
            <v>20982</v>
          </cell>
          <cell r="B10757" t="str">
            <v>ROT FRONT BOHEMIA 355 NIV20 CX81MIL</v>
          </cell>
        </row>
        <row r="10758">
          <cell r="A10758">
            <v>20986</v>
          </cell>
          <cell r="B10758" t="str">
            <v>ROT BACK BOHEMIA 355 NIV20 CX144MIL</v>
          </cell>
        </row>
        <row r="10759">
          <cell r="A10759">
            <v>20987</v>
          </cell>
          <cell r="B10759" t="str">
            <v>ROT NECK BOHEMIA 355 NIV20 CX294MIL</v>
          </cell>
        </row>
        <row r="10760">
          <cell r="A10760">
            <v>20988</v>
          </cell>
          <cell r="B10760" t="str">
            <v>LEVEDURA VIVA TIPO ITW900 GRANEL</v>
          </cell>
        </row>
        <row r="10761">
          <cell r="A10761">
            <v>20989</v>
          </cell>
          <cell r="B10761" t="str">
            <v>LEVEDURA VIVA TIPO ITW721 GRANEL</v>
          </cell>
        </row>
        <row r="10762">
          <cell r="A10762">
            <v>20990</v>
          </cell>
          <cell r="B10762" t="str">
            <v>LEVEDURA VIVA TIPO ITW695 GRANEL</v>
          </cell>
        </row>
        <row r="10763">
          <cell r="A10763">
            <v>20991</v>
          </cell>
          <cell r="B10763" t="str">
            <v>LEVEDURA VIVA TIPO ITW675H GRANEL</v>
          </cell>
        </row>
        <row r="10764">
          <cell r="A10764">
            <v>20992</v>
          </cell>
          <cell r="B10764" t="str">
            <v>LEVEDURA VIVA TIPO ITW667 GRANEL</v>
          </cell>
        </row>
        <row r="10765">
          <cell r="A10765">
            <v>20993</v>
          </cell>
          <cell r="B10765" t="str">
            <v>LEVEDURA VIVA TIPO ITW270A GRANEL</v>
          </cell>
        </row>
        <row r="10766">
          <cell r="A10766">
            <v>20994</v>
          </cell>
          <cell r="B10766" t="str">
            <v>LEVEDURA VIVA TIPO ITW263 GRANEL</v>
          </cell>
        </row>
        <row r="10767">
          <cell r="A10767">
            <v>20995</v>
          </cell>
          <cell r="B10767" t="str">
            <v>LEVEDURA VIVA TIPO ITW260 GRANEL</v>
          </cell>
        </row>
        <row r="10768">
          <cell r="A10768">
            <v>20996</v>
          </cell>
          <cell r="B10768" t="str">
            <v>LEVEDURA VIVA TIPO ITW163C GRANEL</v>
          </cell>
        </row>
        <row r="10769">
          <cell r="A10769">
            <v>20997</v>
          </cell>
          <cell r="B10769" t="str">
            <v>LEVEDURA VIVA TIPO ITW10K GRANEL</v>
          </cell>
        </row>
        <row r="10770">
          <cell r="A10770">
            <v>20998</v>
          </cell>
          <cell r="B10770" t="str">
            <v>LEVEDURA VIVA TIPO CY-35 GRANEL</v>
          </cell>
        </row>
        <row r="10771">
          <cell r="A10771">
            <v>20999</v>
          </cell>
          <cell r="B10771" t="str">
            <v>LEVEDURA VIVA TIPO CY-20 GRANEL</v>
          </cell>
        </row>
        <row r="10772">
          <cell r="A10772">
            <v>21000</v>
          </cell>
          <cell r="B10772" t="str">
            <v>LEVEDURA VIVA TIPO CY-16 GRANEL</v>
          </cell>
        </row>
        <row r="10773">
          <cell r="A10773">
            <v>21001</v>
          </cell>
          <cell r="B10773" t="str">
            <v>LEVEDURA VIVA TIPO CY-08 GRANEL</v>
          </cell>
        </row>
        <row r="10774">
          <cell r="A10774">
            <v>21006</v>
          </cell>
          <cell r="B10774" t="str">
            <v>GARRAFA AMBAR BUDWEISER 197G 330ML VR</v>
          </cell>
        </row>
        <row r="10775">
          <cell r="A10775">
            <v>21007</v>
          </cell>
          <cell r="B10775" t="str">
            <v>GARRAFA AMBAR EMBOS BRAHMA MOLDADA 355ML VR</v>
          </cell>
        </row>
        <row r="10776">
          <cell r="A10776">
            <v>21008</v>
          </cell>
          <cell r="B10776" t="str">
            <v>GARRAFA AMBAR EMBOS BRAHMA VR 197G 355ML VR</v>
          </cell>
        </row>
        <row r="10777">
          <cell r="A10777">
            <v>21009</v>
          </cell>
          <cell r="B10777" t="str">
            <v>FUSION TROPICAL LATA 250ML CX CARTAO C/8</v>
          </cell>
        </row>
        <row r="10778">
          <cell r="A10778">
            <v>21010</v>
          </cell>
          <cell r="B10778" t="str">
            <v>FUSION GUARANA LATA 250ML CX CARTAO C/8</v>
          </cell>
        </row>
        <row r="10779">
          <cell r="A10779">
            <v>21011</v>
          </cell>
          <cell r="B10779" t="str">
            <v>FUSION CITRUS LATA 250ML CX CARTAO C/8</v>
          </cell>
        </row>
        <row r="10780">
          <cell r="A10780">
            <v>21014</v>
          </cell>
          <cell r="B10780" t="str">
            <v>BRAHMA CHOPP LT 269ML SH C15 NPAL NAUTICO</v>
          </cell>
        </row>
        <row r="10781">
          <cell r="A10781">
            <v>21015</v>
          </cell>
          <cell r="B10781" t="str">
            <v>BRAHMA CHOPP LT 269ML SH C15 NPAL SPORT RECIFE</v>
          </cell>
        </row>
        <row r="10782">
          <cell r="A10782">
            <v>21017</v>
          </cell>
          <cell r="B10782" t="str">
            <v>BRAHMA CHOPP LATA 350ML SH C/12 NPAL CORITIBA</v>
          </cell>
        </row>
        <row r="10783">
          <cell r="A10783">
            <v>21019</v>
          </cell>
          <cell r="B10783" t="str">
            <v>BRAHMA CHOPP LATA 350ML SH C/12 NPAL ATL PR</v>
          </cell>
        </row>
        <row r="10784">
          <cell r="A10784">
            <v>21020</v>
          </cell>
          <cell r="B10784" t="str">
            <v>BUDWEISER LT SLEEK 350ML CX CART C 12</v>
          </cell>
        </row>
        <row r="10785">
          <cell r="A10785">
            <v>21021</v>
          </cell>
          <cell r="B10785" t="str">
            <v>WALS SESSION FREE LN 355 CX C/24</v>
          </cell>
        </row>
        <row r="10786">
          <cell r="A10786">
            <v>21023</v>
          </cell>
          <cell r="B10786" t="str">
            <v>COLORADO LAGER LATA XSLEEK 410ML CX C12</v>
          </cell>
        </row>
        <row r="10787">
          <cell r="A10787">
            <v>21025</v>
          </cell>
          <cell r="B10787" t="str">
            <v>COLORADO APPIA LATA XSLEEK 410ML CX C12</v>
          </cell>
        </row>
        <row r="10788">
          <cell r="A10788">
            <v>21028</v>
          </cell>
          <cell r="B10788" t="str">
            <v>KIT WALS MAD LAB AROEIRA OW 375ML CX C/9 KIT</v>
          </cell>
        </row>
        <row r="10789">
          <cell r="A10789">
            <v>21031</v>
          </cell>
          <cell r="B10789" t="str">
            <v>KIT WALS MAD LAB TUBERBERRY SALT OW 375ML CX C/9 KIT</v>
          </cell>
        </row>
        <row r="10790">
          <cell r="A10790">
            <v>21034</v>
          </cell>
          <cell r="B10790" t="str">
            <v>KIT WALS MAD LAB DARK COFFEE BREAK SALT OW 375ML CX C/9 KIT</v>
          </cell>
        </row>
        <row r="10791">
          <cell r="A10791">
            <v>21036</v>
          </cell>
          <cell r="B10791" t="str">
            <v xml:space="preserve">GUARANA CHP ANTARCTICA 100% NATURAL LONG NECK 275ML CX C/6 REPACK </v>
          </cell>
        </row>
        <row r="10792">
          <cell r="A10792">
            <v>21042</v>
          </cell>
          <cell r="B10792" t="str">
            <v>SKOL PURO MALTE MILHO LT 269ML SH C12 NPAL</v>
          </cell>
        </row>
        <row r="10793">
          <cell r="A10793">
            <v>21057</v>
          </cell>
          <cell r="B10793" t="str">
            <v>CONC.NAT.KIT FUSION TROPICAL FE 1476 G KIT</v>
          </cell>
        </row>
        <row r="10794">
          <cell r="A10794">
            <v>21058</v>
          </cell>
          <cell r="B10794" t="str">
            <v>CONC.NAT.KIT FUSION TROPICAL FE 1476 F KIT</v>
          </cell>
        </row>
        <row r="10795">
          <cell r="A10795">
            <v>21059</v>
          </cell>
          <cell r="B10795" t="str">
            <v>CONC.NAT.KIT FUSION TROPICAL FE 1476 E KIT</v>
          </cell>
        </row>
        <row r="10796">
          <cell r="A10796">
            <v>21060</v>
          </cell>
          <cell r="B10796" t="str">
            <v>CONC.NAT.KIT FUSION TROPICAL FE 1476 D KIT</v>
          </cell>
        </row>
        <row r="10797">
          <cell r="A10797">
            <v>21061</v>
          </cell>
          <cell r="B10797" t="str">
            <v>CONC.NAT.KIT FUSION TROPICAL FE 1476 C KIT</v>
          </cell>
        </row>
        <row r="10798">
          <cell r="A10798">
            <v>21062</v>
          </cell>
          <cell r="B10798" t="str">
            <v>CONC.NAT.KIT FUSION TROPICAL FE 1476 B KIT</v>
          </cell>
        </row>
        <row r="10799">
          <cell r="A10799">
            <v>21063</v>
          </cell>
          <cell r="B10799" t="str">
            <v>CONC.NAT.KIT FUSION TROPICAL FE 1476 A KIT</v>
          </cell>
        </row>
        <row r="10800">
          <cell r="A10800">
            <v>21064</v>
          </cell>
          <cell r="B10800" t="str">
            <v>CONC.NAT.KIT FUSION CITRUS FE 1474 G KIT</v>
          </cell>
        </row>
        <row r="10801">
          <cell r="A10801">
            <v>21065</v>
          </cell>
          <cell r="B10801" t="str">
            <v>CONC.NAT.KIT FUSION CITRUS FE 1474 F KIT</v>
          </cell>
        </row>
        <row r="10802">
          <cell r="A10802">
            <v>21066</v>
          </cell>
          <cell r="B10802" t="str">
            <v>CONC.NAT.KIT FUSION CITRUS FE 1474 E KIT</v>
          </cell>
        </row>
        <row r="10803">
          <cell r="A10803">
            <v>21067</v>
          </cell>
          <cell r="B10803" t="str">
            <v>CONC.NAT.KIT FUSION CITRUS FE 1474 D KIT</v>
          </cell>
        </row>
        <row r="10804">
          <cell r="A10804">
            <v>21068</v>
          </cell>
          <cell r="B10804" t="str">
            <v>CONC.NAT.KIT FUSION CITRUS FE 1474 C KIT</v>
          </cell>
        </row>
        <row r="10805">
          <cell r="A10805">
            <v>21069</v>
          </cell>
          <cell r="B10805" t="str">
            <v>CONC.NAT.KIT FUSION CITRUS FE 1474 B KIT</v>
          </cell>
        </row>
        <row r="10806">
          <cell r="A10806">
            <v>21070</v>
          </cell>
          <cell r="B10806" t="str">
            <v>CONC.NAT.KIT FUSION CITRUS FE 1474 A KIT</v>
          </cell>
        </row>
        <row r="10807">
          <cell r="A10807">
            <v>21071</v>
          </cell>
          <cell r="B10807" t="str">
            <v>CHOPP BOHEMIA AURA LAGER BARRIL KEG 50L NPAL</v>
          </cell>
        </row>
        <row r="10808">
          <cell r="A10808">
            <v>21072</v>
          </cell>
          <cell r="B10808" t="str">
            <v>CONC.NAT.TONICA GINGA FE 1408 KIT</v>
          </cell>
        </row>
        <row r="10809">
          <cell r="A10809">
            <v>21073</v>
          </cell>
          <cell r="B10809" t="str">
            <v>AGUA MINERAL C/GAS AMA LT SLEEK 350ML SH C 12 NPA</v>
          </cell>
        </row>
        <row r="10810">
          <cell r="A10810">
            <v>21074</v>
          </cell>
          <cell r="B10810" t="str">
            <v>AGUA MINERAL S/ GAS AMA LT SLEEK 350ML SH C 12 NPA</v>
          </cell>
        </row>
        <row r="10811">
          <cell r="A10811">
            <v>21075</v>
          </cell>
          <cell r="B10811" t="str">
            <v>ROT FRONT BOHEMIA 300 NIV20 CX97,2MIL QUADRADO</v>
          </cell>
        </row>
        <row r="10812">
          <cell r="A10812">
            <v>21076</v>
          </cell>
          <cell r="B10812" t="str">
            <v>ROT NECK PILSEN 710 NIV20 CX18MIL</v>
          </cell>
        </row>
        <row r="10813">
          <cell r="A10813">
            <v>21077</v>
          </cell>
          <cell r="B10813" t="str">
            <v>ROT NECK PILSEN 340 NIV20 CX112MIL OASIS</v>
          </cell>
        </row>
        <row r="10814">
          <cell r="A10814">
            <v>21078</v>
          </cell>
          <cell r="B10814" t="str">
            <v>STELLA ARTOIS ONE WAY 550ML CX C/12 NPAL</v>
          </cell>
        </row>
        <row r="10815">
          <cell r="A10815">
            <v>21079</v>
          </cell>
          <cell r="B10815" t="str">
            <v>BUDWEISER ONE WAY 550ML CX C/12 NPAL</v>
          </cell>
        </row>
        <row r="10816">
          <cell r="A10816">
            <v>21080</v>
          </cell>
          <cell r="B10816" t="str">
            <v>BUDWEISER ONE WAY 550ML CX C/12 NPAL EXPORTACAO</v>
          </cell>
        </row>
        <row r="10817">
          <cell r="A10817">
            <v>21081</v>
          </cell>
          <cell r="B10817" t="str">
            <v>ROLHA MET BOHEMIA PM CX10,5MIL</v>
          </cell>
        </row>
        <row r="10818">
          <cell r="A10818">
            <v>21082</v>
          </cell>
          <cell r="B10818" t="str">
            <v>ROT FRONT PILSEN 710 NIV20 CX84MIL</v>
          </cell>
        </row>
        <row r="10819">
          <cell r="A10819">
            <v>21083</v>
          </cell>
          <cell r="B10819" t="str">
            <v>ROT BACK PILSEN 340 NIV20 CX72MIL</v>
          </cell>
        </row>
        <row r="10820">
          <cell r="A10820">
            <v>21084</v>
          </cell>
          <cell r="B10820" t="str">
            <v>SKOL PURO MALTE LATA 350ML SH C/18 NPAL</v>
          </cell>
        </row>
        <row r="10821">
          <cell r="A10821">
            <v>21086</v>
          </cell>
          <cell r="B10821" t="str">
            <v>WALS SESSION FREE LONG NECK 355ML SIX-PACK CAIXA C/4</v>
          </cell>
        </row>
        <row r="10822">
          <cell r="A10822">
            <v>21087</v>
          </cell>
          <cell r="B10822" t="str">
            <v>AGUA MINERAL CRIM PREMIUM S GAS PET 2L SHRINK C/9</v>
          </cell>
        </row>
        <row r="10823">
          <cell r="A10823">
            <v>21088</v>
          </cell>
          <cell r="B10823" t="str">
            <v>ROT NECK BUD 340 NIV20 CX112MIL</v>
          </cell>
        </row>
        <row r="10824">
          <cell r="A10824">
            <v>21089</v>
          </cell>
          <cell r="B10824" t="str">
            <v>ROT FRONT BUD 340 NIV20 CX32MIL</v>
          </cell>
        </row>
        <row r="10825">
          <cell r="A10825">
            <v>21096</v>
          </cell>
          <cell r="B10825" t="str">
            <v>BUDWEISER BARRIL KEG 50L NPAL CERV.PILSEN</v>
          </cell>
        </row>
        <row r="10826">
          <cell r="A10826">
            <v>21113</v>
          </cell>
          <cell r="B10826" t="str">
            <v>STELLA ARTOIS SEM GLUTEN LONG NECK 330ML SIX-PACK SHRINK C/4</v>
          </cell>
        </row>
        <row r="10827">
          <cell r="A10827">
            <v>21116</v>
          </cell>
          <cell r="B10827" t="str">
            <v>SKOL BEATS GT LONG NECK 313ML SIX-PACK SH C/4</v>
          </cell>
        </row>
        <row r="10828">
          <cell r="A10828">
            <v>21118</v>
          </cell>
          <cell r="B10828" t="str">
            <v>GUARANA CHP ANTARCTICA LATA 350ML SH C/12 EXPORTACAO COREIA</v>
          </cell>
        </row>
        <row r="10829">
          <cell r="A10829">
            <v>21119</v>
          </cell>
          <cell r="B10829" t="str">
            <v>SKOL BEATS GT LT 269ML CX CARTAO C/8 NPAL</v>
          </cell>
        </row>
        <row r="10830">
          <cell r="A10830">
            <v>21121</v>
          </cell>
          <cell r="B10830" t="str">
            <v>BECKS N LT SLEEK 350ML C 8 CX CARTAO EXPORTACAO PERU</v>
          </cell>
        </row>
        <row r="10831">
          <cell r="A10831">
            <v>21123</v>
          </cell>
          <cell r="B10831" t="str">
            <v>BECKS N LT SLEEK 350ML C 8 CX CARTAO EXP EQUADOR</v>
          </cell>
        </row>
        <row r="10832">
          <cell r="A10832">
            <v>21125</v>
          </cell>
          <cell r="B10832" t="str">
            <v>ROT FRONT MAGNIFICA 600ML NIV20 CX48,6MIL</v>
          </cell>
        </row>
        <row r="10833">
          <cell r="A10833">
            <v>21127</v>
          </cell>
          <cell r="B10833" t="str">
            <v>MALZBIER BRAHMA LT SLEEK 350ML SH C 12</v>
          </cell>
        </row>
        <row r="10834">
          <cell r="A10834">
            <v>21133</v>
          </cell>
          <cell r="B10834" t="str">
            <v>GCA ZERO+PEPSI TWIST PET 1L PACK C/2 MULTPACK</v>
          </cell>
        </row>
        <row r="10835">
          <cell r="A10835">
            <v>21135</v>
          </cell>
          <cell r="B10835" t="str">
            <v>MODELO N LT SLEEK 350ML CX CART C 12 NPAL</v>
          </cell>
        </row>
        <row r="10836">
          <cell r="A10836">
            <v>21137</v>
          </cell>
          <cell r="B10836" t="str">
            <v>COLORADO APPIA LATA XSLEEK 410ML CX C12 EXPORTACAO</v>
          </cell>
        </row>
        <row r="10837">
          <cell r="A10837">
            <v>21139</v>
          </cell>
          <cell r="B10837" t="str">
            <v>COLORADO LAGER LATA XSLEEK 410ML CX C12 EXPORTACAO</v>
          </cell>
        </row>
        <row r="10838">
          <cell r="A10838">
            <v>21141</v>
          </cell>
          <cell r="B10838" t="str">
            <v>COLORADO CAUIM ONE WAY 600ML CX C-12 ARTE EXPORTACAO</v>
          </cell>
        </row>
        <row r="10839">
          <cell r="A10839">
            <v>21143</v>
          </cell>
          <cell r="B10839" t="str">
            <v>COLORADO LAGER ONE WAY 600ML CX C-12 ARTE EXPORTACAO</v>
          </cell>
        </row>
        <row r="10840">
          <cell r="A10840">
            <v>21160</v>
          </cell>
          <cell r="B10840" t="str">
            <v>ROT NECK WALS SESSION FREE 355ML CX192MIL</v>
          </cell>
        </row>
        <row r="10841">
          <cell r="A10841">
            <v>21161</v>
          </cell>
          <cell r="B10841" t="str">
            <v>ROT FRONT WALS SESSION FREE 355ML CX96MIL</v>
          </cell>
        </row>
        <row r="10842">
          <cell r="A10842">
            <v>21162</v>
          </cell>
          <cell r="B10842" t="str">
            <v>ROT NECK MAGNIFICA 600ML NIV20 CX194,4MIL</v>
          </cell>
        </row>
        <row r="10843">
          <cell r="A10843">
            <v>21167</v>
          </cell>
          <cell r="B10843" t="str">
            <v>BUDWEISER 600 ML</v>
          </cell>
        </row>
        <row r="10844">
          <cell r="A10844">
            <v>21169</v>
          </cell>
          <cell r="B10844" t="str">
            <v>GCA+SUKITA LARANJA PET 1L PACK C/2 MULTPACK</v>
          </cell>
        </row>
        <row r="10845">
          <cell r="A10845">
            <v>21171</v>
          </cell>
          <cell r="B10845" t="str">
            <v>GCA+PEPSI PET 1L PACK C/2 MULTPACK</v>
          </cell>
        </row>
        <row r="10846">
          <cell r="A10846">
            <v>21173</v>
          </cell>
          <cell r="B10846" t="str">
            <v>GCA+PEPSI TWIST PET 1L PACK C/2 MULTPACK</v>
          </cell>
        </row>
        <row r="10847">
          <cell r="A10847">
            <v>21180</v>
          </cell>
          <cell r="B10847" t="str">
            <v>ALCOOL GEL AMBEV PET 190G CX C/21</v>
          </cell>
        </row>
        <row r="10848">
          <cell r="A10848">
            <v>21190</v>
          </cell>
          <cell r="B10848" t="str">
            <v>ROT FRONT BOHEMIA 990ML FB CX36MIL</v>
          </cell>
        </row>
        <row r="10849">
          <cell r="A10849">
            <v>21191</v>
          </cell>
          <cell r="B10849" t="str">
            <v>ROT NECK BOHEMIA 990ML FB CX120MIL</v>
          </cell>
        </row>
        <row r="10850">
          <cell r="A10850">
            <v>21192</v>
          </cell>
          <cell r="B10850" t="str">
            <v>ROLHA MET CORONA BRASIL LN CX10,5MIL</v>
          </cell>
        </row>
        <row r="10851">
          <cell r="A10851">
            <v>21193</v>
          </cell>
          <cell r="B10851" t="str">
            <v>ROLHA MET BOHEMIA PM PO CX10,5MIL</v>
          </cell>
        </row>
        <row r="10852">
          <cell r="A10852">
            <v>21194</v>
          </cell>
          <cell r="B10852" t="str">
            <v>ROLHA MET CORONA CHILE PO CX10,5MIL</v>
          </cell>
        </row>
        <row r="10853">
          <cell r="A10853">
            <v>21195</v>
          </cell>
          <cell r="B10853" t="str">
            <v>ROT NECK SKOL BEATS GT 313ML CX97,2MIL</v>
          </cell>
        </row>
        <row r="10854">
          <cell r="A10854">
            <v>21203</v>
          </cell>
          <cell r="B10854" t="str">
            <v>AGUA MINERAL S/ GAS AMA GALAO 6L SH C/2</v>
          </cell>
        </row>
        <row r="10855">
          <cell r="A10855">
            <v>21205</v>
          </cell>
          <cell r="B10855" t="str">
            <v>SUKITA PET 3L C/04 SHRINK LISO</v>
          </cell>
        </row>
        <row r="10856">
          <cell r="A10856">
            <v>21207</v>
          </cell>
          <cell r="B10856" t="str">
            <v>COLORADO BRASIL COM S OUTUBRO ONE WAY 600ML CX C-12 ARTE</v>
          </cell>
        </row>
        <row r="10857">
          <cell r="A10857">
            <v>21209</v>
          </cell>
          <cell r="B10857" t="str">
            <v>COLORADO BRASIL COM S SETEMBRO ONE WAY 600ML CX C-12 ARTE</v>
          </cell>
        </row>
        <row r="10858">
          <cell r="A10858">
            <v>21211</v>
          </cell>
          <cell r="B10858" t="str">
            <v>COLORADO BRASIL COM S AGOSTO ONE WAY 600ML CX C-12 ARTE</v>
          </cell>
        </row>
        <row r="10859">
          <cell r="A10859">
            <v>21213</v>
          </cell>
          <cell r="B10859" t="str">
            <v>COLORADO BRASIL COM S JUNHO ONE WAY 600ML CX C-12 ARTE</v>
          </cell>
        </row>
        <row r="10860">
          <cell r="A10860">
            <v>21215</v>
          </cell>
          <cell r="B10860" t="str">
            <v>COLORADO BRASIL COM S MAIO ONE WAY 600ML CX C-12 ARTE</v>
          </cell>
        </row>
        <row r="10861">
          <cell r="A10861">
            <v>21225</v>
          </cell>
          <cell r="B10861" t="str">
            <v>CHOPP COLORADO NANO BARRIL KEG 10L N PAL</v>
          </cell>
        </row>
        <row r="10862">
          <cell r="A10862">
            <v>21226</v>
          </cell>
          <cell r="B10862" t="str">
            <v>BECKS N GFA OW 600ML CX C/24</v>
          </cell>
        </row>
        <row r="10863">
          <cell r="A10863">
            <v>21228</v>
          </cell>
          <cell r="B10863" t="str">
            <v>GUARANA CHP ANTARCTICA PET 1L CAIXA C/6 MULTPACK 06</v>
          </cell>
        </row>
        <row r="10864">
          <cell r="A10864">
            <v>21230</v>
          </cell>
          <cell r="B10864" t="str">
            <v>GOOSE ISLAND HAZY IPA LN 355ML CX C12 NP</v>
          </cell>
        </row>
        <row r="10865">
          <cell r="A10865">
            <v>21232</v>
          </cell>
          <cell r="B10865" t="str">
            <v>WALS MAD LAB PANETONNE ALE III ONE WAY 375ML CX C/12 ARTE</v>
          </cell>
        </row>
        <row r="10866">
          <cell r="A10866">
            <v>21234</v>
          </cell>
          <cell r="B10866" t="str">
            <v>WALS MAD LAB SHOYU BARREL ONE WAY 375ML CX C/12 ARTE</v>
          </cell>
        </row>
        <row r="10867">
          <cell r="A10867">
            <v>21236</v>
          </cell>
          <cell r="B10867" t="str">
            <v>WALS MAD LAB PUMPKIN DREAM ONE WAY 375ML CX C/12 ARTE</v>
          </cell>
        </row>
        <row r="10868">
          <cell r="A10868">
            <v>21238</v>
          </cell>
          <cell r="B10868" t="str">
            <v>WALS MAD LAB ITALIAN GRAPE ONE WAY 375ML CX C/12 ARTE</v>
          </cell>
        </row>
        <row r="10869">
          <cell r="A10869">
            <v>21240</v>
          </cell>
          <cell r="B10869" t="str">
            <v>WALS MAD LAB BLACK RICE ONE WAY 375ML CX C/12 ARTE</v>
          </cell>
        </row>
        <row r="10870">
          <cell r="A10870">
            <v>21242</v>
          </cell>
          <cell r="B10870" t="str">
            <v>WALS ML PETROLEUM RARE BARREL ONE WAY 375ML CX C/12 ARTE</v>
          </cell>
        </row>
        <row r="10871">
          <cell r="A10871">
            <v>21244</v>
          </cell>
          <cell r="B10871" t="str">
            <v>WALS ML BELGIAN CHOCO MURUPI ONE WAY 375ML CX C/12 ARTE</v>
          </cell>
        </row>
        <row r="10872">
          <cell r="A10872">
            <v>21246</v>
          </cell>
          <cell r="B10872" t="str">
            <v>WALS MAD LAB SPARKLING HOP ONE WAY 375ML CX C/12 ARTE</v>
          </cell>
        </row>
        <row r="10873">
          <cell r="A10873">
            <v>21249</v>
          </cell>
          <cell r="B10873" t="str">
            <v>KIT WALS MAD LAB PETROLEUM RARE BARREL OW 375ML CX C/9 KIT</v>
          </cell>
        </row>
        <row r="10874">
          <cell r="A10874">
            <v>21252</v>
          </cell>
          <cell r="B10874" t="str">
            <v>KIT WALS MAD LAB PANETONNE ALE III OW 375ML CX C/9 KIT</v>
          </cell>
        </row>
        <row r="10875">
          <cell r="A10875">
            <v>21255</v>
          </cell>
          <cell r="B10875" t="str">
            <v>KIT WALS MAD LAB SHOYU BARREL OW 375ML CX C/9 KIT</v>
          </cell>
        </row>
        <row r="10876">
          <cell r="A10876">
            <v>21258</v>
          </cell>
          <cell r="B10876" t="str">
            <v>KIT WALS MAD LAB PUMPKIN DREAM OW 375ML CX C/9 KIT</v>
          </cell>
        </row>
        <row r="10877">
          <cell r="A10877">
            <v>21261</v>
          </cell>
          <cell r="B10877" t="str">
            <v>KIT WALS MAD LAB ITALIAN GRAPE OW 375ML CX C/9 KIT</v>
          </cell>
        </row>
        <row r="10878">
          <cell r="A10878">
            <v>21266</v>
          </cell>
          <cell r="B10878" t="str">
            <v>KIT WALS ML BELGIAN CHOCO MURUPI OW 375ML CX C/9 KIT</v>
          </cell>
        </row>
        <row r="10879">
          <cell r="A10879">
            <v>21267</v>
          </cell>
          <cell r="B10879" t="str">
            <v>KIT WALS MAD LAB SPARKLING HOP OW 375ML CX C/9 KIT</v>
          </cell>
        </row>
        <row r="10880">
          <cell r="A10880">
            <v>21275</v>
          </cell>
          <cell r="B10880" t="str">
            <v>BRAHMA DUPLO MALTE ONE WAY 600ML CX 12</v>
          </cell>
        </row>
        <row r="10881">
          <cell r="A10881">
            <v>21279</v>
          </cell>
          <cell r="B10881" t="str">
            <v>AGUA POTAVEL AMA PET 2L CAIXA C/6</v>
          </cell>
        </row>
        <row r="10882">
          <cell r="A10882">
            <v>21281</v>
          </cell>
          <cell r="B10882" t="str">
            <v>DO BEM MATE LIMAO ZERO LATA 250ML SHRINK C/6</v>
          </cell>
        </row>
        <row r="10883">
          <cell r="A10883">
            <v>21283</v>
          </cell>
          <cell r="B10883" t="str">
            <v>DO BEM MATE NATURAL ZERO LATA 250ML SHRINK C/6</v>
          </cell>
        </row>
        <row r="10884">
          <cell r="A10884">
            <v>21289</v>
          </cell>
          <cell r="B10884" t="str">
            <v>ROT BACK BUDWEISER 600ML CX120MIL</v>
          </cell>
        </row>
        <row r="10885">
          <cell r="A10885">
            <v>21290</v>
          </cell>
          <cell r="B10885" t="str">
            <v>ROT FRONT BUDWEISER 600ML CX48MIL</v>
          </cell>
        </row>
        <row r="10886">
          <cell r="A10886">
            <v>21291</v>
          </cell>
          <cell r="B10886" t="str">
            <v>ROT BACK BOHEMIA 990ML FQ CX140MIL</v>
          </cell>
        </row>
        <row r="10887">
          <cell r="A10887">
            <v>21292</v>
          </cell>
          <cell r="B10887" t="str">
            <v>ROT FRONT BOHEMIA 990ML FQ CX32MIL</v>
          </cell>
        </row>
        <row r="10888">
          <cell r="A10888">
            <v>21293</v>
          </cell>
          <cell r="B10888" t="str">
            <v>ROT NECK BUDWEISER 600ML CX384MIL</v>
          </cell>
        </row>
        <row r="10889">
          <cell r="A10889">
            <v>21294</v>
          </cell>
          <cell r="B10889" t="str">
            <v>ROT NECK BOHEMIA 990ML FQ CX64MIL</v>
          </cell>
        </row>
        <row r="10890">
          <cell r="A10890">
            <v>21296</v>
          </cell>
          <cell r="B10890" t="str">
            <v>GUARANA CHP ANTARCTICA PET 1L PACK C/2 REPACK</v>
          </cell>
        </row>
        <row r="10891">
          <cell r="A10891">
            <v>21298</v>
          </cell>
          <cell r="B10891" t="str">
            <v>PEPSI TWIST PET 1L PACK C/2 REPACK</v>
          </cell>
        </row>
        <row r="10892">
          <cell r="A10892">
            <v>21300</v>
          </cell>
          <cell r="B10892" t="str">
            <v>PEPSI COLA PET 1L PACK C/2 REPACK</v>
          </cell>
        </row>
        <row r="10893">
          <cell r="A10893">
            <v>21302</v>
          </cell>
          <cell r="B10893" t="str">
            <v>SUKITA PET 1L PACK C/2 REPACK</v>
          </cell>
        </row>
        <row r="10894">
          <cell r="A10894">
            <v>21304</v>
          </cell>
          <cell r="B10894" t="str">
            <v>GUARANA CHP ANTARCTICA ZERO PET 1L PACK C/2 REPACK</v>
          </cell>
        </row>
        <row r="10895">
          <cell r="A10895">
            <v>21305</v>
          </cell>
          <cell r="B10895" t="str">
            <v>CONC.NAT.KIT CITRUS ZERO FE 1463 KIT</v>
          </cell>
        </row>
        <row r="10896">
          <cell r="A10896">
            <v>21308</v>
          </cell>
          <cell r="B10896" t="str">
            <v>LATA MET PEPSI LATA 350ML</v>
          </cell>
        </row>
        <row r="10897">
          <cell r="A10897">
            <v>21309</v>
          </cell>
          <cell r="B10897" t="str">
            <v>LATA MET SERRANA LATA 350ML</v>
          </cell>
        </row>
        <row r="10898">
          <cell r="A10898">
            <v>21310</v>
          </cell>
          <cell r="B10898" t="str">
            <v>LATA MET SERRANA LATA 473ML</v>
          </cell>
        </row>
        <row r="10899">
          <cell r="A10899">
            <v>21311</v>
          </cell>
          <cell r="B10899" t="str">
            <v>LATA MET SKOL NIV PILSEN LATA 350ML</v>
          </cell>
        </row>
        <row r="10900">
          <cell r="A10900">
            <v>21312</v>
          </cell>
          <cell r="B10900" t="str">
            <v>GARRAFA AMBAR EMBOS BOHEMIA VR 355ML VR</v>
          </cell>
        </row>
        <row r="10901">
          <cell r="A10901">
            <v>21313</v>
          </cell>
          <cell r="B10901" t="str">
            <v>LATA MET PEPSI 350 ML</v>
          </cell>
        </row>
        <row r="10902">
          <cell r="A10902">
            <v>21314</v>
          </cell>
          <cell r="B10902" t="str">
            <v>LATA MET SERRANA 350 ML</v>
          </cell>
        </row>
        <row r="10903">
          <cell r="A10903">
            <v>21315</v>
          </cell>
          <cell r="B10903" t="str">
            <v>LATA MET SERRANA 473 ML</v>
          </cell>
        </row>
        <row r="10904">
          <cell r="A10904">
            <v>21316</v>
          </cell>
          <cell r="B10904" t="str">
            <v>LATA MET SKOL NIV PILSEN 350 ML</v>
          </cell>
        </row>
        <row r="10905">
          <cell r="A10905">
            <v>21317</v>
          </cell>
          <cell r="B10905" t="str">
            <v>LATA MET SKOL NIV PILSEN 473 ML</v>
          </cell>
        </row>
        <row r="10906">
          <cell r="A10906">
            <v>21318</v>
          </cell>
          <cell r="B10906" t="str">
            <v>LATA MET SKOL PURO MALTE 473 ML</v>
          </cell>
        </row>
        <row r="10907">
          <cell r="A10907">
            <v>21319</v>
          </cell>
          <cell r="B10907" t="str">
            <v>LATA MET BC CRUZEIRO 473 ML</v>
          </cell>
        </row>
        <row r="10908">
          <cell r="A10908">
            <v>21320</v>
          </cell>
          <cell r="B10908" t="str">
            <v>LATA MET BC ATL MINEIRO 473 ML</v>
          </cell>
        </row>
        <row r="10909">
          <cell r="A10909">
            <v>21321</v>
          </cell>
          <cell r="B10909" t="str">
            <v>LATA MET BOHEMIA 473 ML</v>
          </cell>
        </row>
        <row r="10910">
          <cell r="A10910">
            <v>21322</v>
          </cell>
          <cell r="B10910" t="str">
            <v>LATA MET ANTARCTICA SUBZERO 473 ML</v>
          </cell>
        </row>
        <row r="10911">
          <cell r="A10911">
            <v>21323</v>
          </cell>
          <cell r="B10911" t="str">
            <v>LATA MET ANTARCTICA NIV PILSEN 473 ML</v>
          </cell>
        </row>
        <row r="10912">
          <cell r="A10912">
            <v>21324</v>
          </cell>
          <cell r="B10912" t="str">
            <v>LATA MET BRAHMA CHOPP 473 ML</v>
          </cell>
        </row>
        <row r="10913">
          <cell r="A10913">
            <v>21325</v>
          </cell>
          <cell r="B10913" t="str">
            <v>LATA MET SODA LIMONADA ANTARCTICA 350 ML</v>
          </cell>
        </row>
        <row r="10914">
          <cell r="A10914">
            <v>21326</v>
          </cell>
          <cell r="B10914" t="str">
            <v>LATA MET SUKITA LARANJA 350 ML</v>
          </cell>
        </row>
        <row r="10915">
          <cell r="A10915">
            <v>21327</v>
          </cell>
          <cell r="B10915" t="str">
            <v>LATA MET TONICA ANTARCTICA FOSCO 350 ML</v>
          </cell>
        </row>
        <row r="10916">
          <cell r="A10916">
            <v>21328</v>
          </cell>
          <cell r="B10916" t="str">
            <v>LATA MET GUARANA ANTARCTICA DIET 350 ML</v>
          </cell>
        </row>
        <row r="10917">
          <cell r="A10917">
            <v>21329</v>
          </cell>
          <cell r="B10917" t="str">
            <v>LATA MET GUARANA ANTARCTICA 350 ML</v>
          </cell>
        </row>
        <row r="10918">
          <cell r="A10918">
            <v>21330</v>
          </cell>
          <cell r="B10918" t="str">
            <v>LATA MET ANTARCTICA NIV PILSEN 350 ML</v>
          </cell>
        </row>
        <row r="10919">
          <cell r="A10919">
            <v>21331</v>
          </cell>
          <cell r="B10919" t="str">
            <v>LATA MET BRAHMA CHOPP 350 ML</v>
          </cell>
        </row>
        <row r="10920">
          <cell r="A10920">
            <v>21332</v>
          </cell>
          <cell r="B10920" t="str">
            <v>LATA MET CARACU 350 ML</v>
          </cell>
        </row>
        <row r="10921">
          <cell r="A10921">
            <v>21334</v>
          </cell>
          <cell r="B10921" t="str">
            <v>ROT BACK BUD 990ML NIV20 CX84MIL</v>
          </cell>
        </row>
        <row r="10922">
          <cell r="A10922">
            <v>21335</v>
          </cell>
          <cell r="B10922" t="str">
            <v>ROT FRONT BUD 990ML NIV20 CX32MIL</v>
          </cell>
        </row>
        <row r="10923">
          <cell r="A10923">
            <v>21336</v>
          </cell>
          <cell r="B10923" t="str">
            <v>ROT FRONT PACENA 620ML BLANCO Y NEGRO CX32MIL</v>
          </cell>
        </row>
        <row r="10924">
          <cell r="A10924">
            <v>21337</v>
          </cell>
          <cell r="B10924" t="str">
            <v>ROT NECK BUD 990ML NIV20 CX64MIL</v>
          </cell>
        </row>
        <row r="10925">
          <cell r="A10925">
            <v>21348</v>
          </cell>
          <cell r="B10925" t="str">
            <v>BECKS N LT SLEEK 350ML C 8 CX CARTAO COLOMBIA</v>
          </cell>
        </row>
        <row r="10926">
          <cell r="A10926">
            <v>21351</v>
          </cell>
          <cell r="B10926" t="str">
            <v>BUDWEISER LONG NECK 330ML SIX-PACK SHRINK C/4 EQUADOR</v>
          </cell>
        </row>
        <row r="10927">
          <cell r="A10927">
            <v>21354</v>
          </cell>
          <cell r="B10927" t="str">
            <v>BECKS N LONG NECK 330ML SIX-PACK SHRINK C/4 COLOMBIA</v>
          </cell>
        </row>
        <row r="10928">
          <cell r="A10928">
            <v>21356</v>
          </cell>
          <cell r="B10928" t="str">
            <v>BRAHMA CHOPP LT SLEEK 350ML SH C 12 CONFIANCA</v>
          </cell>
        </row>
        <row r="10929">
          <cell r="A10929">
            <v>21357</v>
          </cell>
          <cell r="B10929" t="str">
            <v>CONC.NAT.S.GUARANA FE1430 MANAUS 01 KIT BOMBONA 5L</v>
          </cell>
        </row>
        <row r="10930">
          <cell r="A10930">
            <v>21359</v>
          </cell>
          <cell r="B10930" t="str">
            <v>GIN MARCA AMBEV GFA VD 700ML CX C/6</v>
          </cell>
        </row>
        <row r="10931">
          <cell r="A10931">
            <v>21361</v>
          </cell>
          <cell r="B10931" t="str">
            <v>DO BEM LARANJA TETRA PAK EDGE 200ML CX18</v>
          </cell>
        </row>
        <row r="10932">
          <cell r="A10932">
            <v>21363</v>
          </cell>
          <cell r="B10932" t="str">
            <v>DO BEM UVA TETRA PAK EDGE 200ML CX18</v>
          </cell>
        </row>
        <row r="10933">
          <cell r="A10933">
            <v>21365</v>
          </cell>
          <cell r="B10933" t="str">
            <v>DO BEM MANGA TETRA PAK EDGE 200ML CX18</v>
          </cell>
        </row>
        <row r="10934">
          <cell r="A10934">
            <v>21367</v>
          </cell>
          <cell r="B10934" t="str">
            <v>DO BEM PESSEGO TETRA PAK EDGE 200ML CX18</v>
          </cell>
        </row>
        <row r="10935">
          <cell r="A10935">
            <v>21369</v>
          </cell>
          <cell r="B10935" t="str">
            <v>DO BEM CAJU TETRA PAK EDGE 200ML CX18</v>
          </cell>
        </row>
        <row r="10936">
          <cell r="A10936">
            <v>21371</v>
          </cell>
          <cell r="B10936" t="str">
            <v>DO BEM GOIABA TETRA PAK EDGE 200ML CX18</v>
          </cell>
        </row>
        <row r="10937">
          <cell r="A10937">
            <v>21373</v>
          </cell>
          <cell r="B10937" t="str">
            <v>TAMPA MET DOURADA ANEL PRATA CERVEJA CX600UN</v>
          </cell>
        </row>
        <row r="10938">
          <cell r="A10938">
            <v>21374</v>
          </cell>
          <cell r="B10938" t="str">
            <v>TAMPA MET PRATA ANEL PRATA CERVEJA CX600UN</v>
          </cell>
        </row>
        <row r="10939">
          <cell r="A10939">
            <v>21375</v>
          </cell>
          <cell r="B10939" t="str">
            <v>TAMPA MET PRATA ANEL PRATA REFR CX600UN</v>
          </cell>
        </row>
        <row r="10940">
          <cell r="A10940">
            <v>21376</v>
          </cell>
          <cell r="B10940" t="str">
            <v>GARRAFA AMBAR BUDWEISER 3410 UN 330ML VR</v>
          </cell>
        </row>
        <row r="10941">
          <cell r="A10941">
            <v>21378</v>
          </cell>
          <cell r="B10941" t="str">
            <v>WHISKY MARCA AMBEV GARRAFA VD 1L CX C12</v>
          </cell>
        </row>
        <row r="10942">
          <cell r="A10942">
            <v>21380</v>
          </cell>
          <cell r="B10942" t="str">
            <v>SKOL PURO MALTE LT SLEEK 350ML SH C 12 PAGODAO</v>
          </cell>
        </row>
        <row r="10943">
          <cell r="A10943">
            <v>21381</v>
          </cell>
          <cell r="B10943" t="str">
            <v>LATA MET BUDWEISER 350 ML</v>
          </cell>
        </row>
        <row r="10944">
          <cell r="A10944">
            <v>21382</v>
          </cell>
          <cell r="B10944" t="str">
            <v>LATA MET SKOL PURO MALTE 350 ML</v>
          </cell>
        </row>
        <row r="10945">
          <cell r="A10945">
            <v>21383</v>
          </cell>
          <cell r="B10945" t="str">
            <v>LATA MET ANTARCTICA SUBZERO 350 ML</v>
          </cell>
        </row>
        <row r="10946">
          <cell r="A10946">
            <v>21385</v>
          </cell>
          <cell r="B10946" t="str">
            <v>SKOL BEATS GT LT 269ML SH C15 NPAL PROMO PACK</v>
          </cell>
        </row>
        <row r="10947">
          <cell r="A10947">
            <v>21386</v>
          </cell>
          <cell r="B10947" t="str">
            <v>ROLHA MET CORONA BRASIL PO CX10,5MIL</v>
          </cell>
        </row>
        <row r="10948">
          <cell r="A10948">
            <v>21387</v>
          </cell>
          <cell r="B10948" t="str">
            <v>ROT FRONT MAGNIFICA 600ML REV20 CX48MIL</v>
          </cell>
        </row>
        <row r="10949">
          <cell r="A10949">
            <v>21389</v>
          </cell>
          <cell r="B10949" t="str">
            <v>SKOL BEATS SENSES LT 269ML SH C15 NPAL PROMO PACK</v>
          </cell>
        </row>
        <row r="10950">
          <cell r="A10950">
            <v>21391</v>
          </cell>
          <cell r="B10950" t="str">
            <v>AGUA MINERAL S/ GAS AMA PET 1,5L CAIXA C/6 NPAL</v>
          </cell>
        </row>
        <row r="10951">
          <cell r="A10951">
            <v>21393</v>
          </cell>
          <cell r="B10951" t="str">
            <v>GUARANA CHP ANTARCTICA CANELLA LATA 350ML SHRINK C/06</v>
          </cell>
        </row>
        <row r="10952">
          <cell r="A10952">
            <v>21395</v>
          </cell>
          <cell r="B10952" t="str">
            <v>DO BEM UVA LATA 250ML SHRINK C/6</v>
          </cell>
        </row>
        <row r="10953">
          <cell r="A10953">
            <v>21397</v>
          </cell>
          <cell r="B10953" t="str">
            <v>DO BEM LARANJA LATA 250ML SHRINK C/6</v>
          </cell>
        </row>
        <row r="10954">
          <cell r="A10954">
            <v>21399</v>
          </cell>
          <cell r="B10954" t="str">
            <v>WHISKY MARCA AMBEV TERCEIRO GARRAFA VD 1L CX C12</v>
          </cell>
        </row>
        <row r="10955">
          <cell r="A10955">
            <v>21401</v>
          </cell>
          <cell r="B10955" t="str">
            <v>GIN MARCA AMBEV TERCEIRO GFA VD 700ML CX C/6</v>
          </cell>
        </row>
        <row r="10956">
          <cell r="A10956">
            <v>21403</v>
          </cell>
          <cell r="B10956" t="str">
            <v>ALCOOL LIQUIDO AMBEV PET 500ML SH C/12</v>
          </cell>
        </row>
        <row r="10957">
          <cell r="A10957">
            <v>21406</v>
          </cell>
          <cell r="B10957" t="str">
            <v>CORONA EXTRA N LN 330ML CX C/24 EXP UK</v>
          </cell>
        </row>
        <row r="10958">
          <cell r="A10958">
            <v>21409</v>
          </cell>
          <cell r="B10958" t="str">
            <v>CORONA EXTRA N LN 330ML CX C/24 EXP CANADA</v>
          </cell>
        </row>
        <row r="10959">
          <cell r="A10959">
            <v>21420</v>
          </cell>
          <cell r="B10959" t="str">
            <v>BOHEMIA NOVA EMBALAGEM 600ML SUL</v>
          </cell>
        </row>
        <row r="10960">
          <cell r="A10960">
            <v>21421</v>
          </cell>
          <cell r="B10960" t="str">
            <v>BOHEMIA NOVA EMBALAGEM 600ML SE</v>
          </cell>
        </row>
        <row r="10961">
          <cell r="A10961">
            <v>21422</v>
          </cell>
          <cell r="B10961" t="str">
            <v>BOHEMIA NOVA EMBALAGEM 600ML NE MG</v>
          </cell>
        </row>
        <row r="10962">
          <cell r="A10962">
            <v>21423</v>
          </cell>
          <cell r="B10962" t="str">
            <v>BOHEMIA NOVA EMBALAGEM 600ML CO NO</v>
          </cell>
        </row>
        <row r="10963">
          <cell r="A10963">
            <v>21424</v>
          </cell>
          <cell r="B10963" t="str">
            <v>ANTARCTICA PILSEN GFA VD 1L SE</v>
          </cell>
        </row>
        <row r="10964">
          <cell r="A10964">
            <v>21425</v>
          </cell>
          <cell r="B10964" t="str">
            <v>ANTARCTICA PILSEN 600ML CO</v>
          </cell>
        </row>
        <row r="10965">
          <cell r="A10965">
            <v>21426</v>
          </cell>
          <cell r="B10965" t="str">
            <v>TEACHERS HIGHLAND CREAM GARRAFA VIDRO 1 L</v>
          </cell>
        </row>
        <row r="10966">
          <cell r="A10966">
            <v>21427</v>
          </cell>
          <cell r="B10966" t="str">
            <v>HOCUS POCUS MAGIC TRAP GARRAFA VIDRO 500ML</v>
          </cell>
        </row>
        <row r="10967">
          <cell r="A10967">
            <v>21428</v>
          </cell>
          <cell r="B10967" t="str">
            <v>ALCOOL GEL AMBEV GRANEL</v>
          </cell>
        </row>
        <row r="10968">
          <cell r="A10968">
            <v>21430</v>
          </cell>
          <cell r="B10968" t="str">
            <v>VIVANT VINHO BRANCO LT 269 ML CX C/24</v>
          </cell>
        </row>
        <row r="10969">
          <cell r="A10969">
            <v>21432</v>
          </cell>
          <cell r="B10969" t="str">
            <v>VIVANT VINHO ROSE LT 269 ML CX C/24</v>
          </cell>
        </row>
        <row r="10970">
          <cell r="A10970">
            <v>21434</v>
          </cell>
          <cell r="B10970" t="str">
            <v>VIVANT VINHO TINTO LT 269 ML CX C/24</v>
          </cell>
        </row>
        <row r="10971">
          <cell r="A10971">
            <v>21439</v>
          </cell>
          <cell r="B10971" t="str">
            <v>MASCARA CIRURGICA AMBEV CAIXA C/240 UN</v>
          </cell>
        </row>
        <row r="10972">
          <cell r="A10972">
            <v>21441</v>
          </cell>
          <cell r="B10972" t="str">
            <v>SUKITA LIMAO PET 2L CAIXA C/6</v>
          </cell>
        </row>
        <row r="10973">
          <cell r="A10973">
            <v>21443</v>
          </cell>
          <cell r="B10973" t="str">
            <v>DO BEM UVA TETRAPAK 1,5L CX6 NPAL</v>
          </cell>
        </row>
        <row r="10974">
          <cell r="A10974">
            <v>21445</v>
          </cell>
          <cell r="B10974" t="str">
            <v>DO BEM LARANJA TETRAPAK 1,5L CX6 NPAL</v>
          </cell>
        </row>
        <row r="10975">
          <cell r="A10975">
            <v>21447</v>
          </cell>
          <cell r="B10975" t="str">
            <v>WALS DOCE DA MATA ONE WAY 600ML CX C/12 ARTE</v>
          </cell>
        </row>
        <row r="10976">
          <cell r="A10976">
            <v>21449</v>
          </cell>
          <cell r="B10976" t="str">
            <v>WALS BRUT ONE WAY 750ML CX C/6 ARTE REPACK</v>
          </cell>
        </row>
        <row r="10977">
          <cell r="A10977">
            <v>21451</v>
          </cell>
          <cell r="B10977" t="str">
            <v>WALS QUADRUPPEL ONE WAY 375ML CX C/12 ARTE REPACK</v>
          </cell>
        </row>
        <row r="10978">
          <cell r="A10978">
            <v>21453</v>
          </cell>
          <cell r="B10978" t="str">
            <v>WALS DUBBEL ONE WAY 375ML CX C/12 ARTE REPACK</v>
          </cell>
        </row>
        <row r="10979">
          <cell r="A10979">
            <v>21455</v>
          </cell>
          <cell r="B10979" t="str">
            <v>WALS TRIPPEL ONE WAY 375ML CX C/12 ARTE REPACK</v>
          </cell>
        </row>
        <row r="10980">
          <cell r="A10980">
            <v>21457</v>
          </cell>
          <cell r="B10980" t="str">
            <v>WALS 42 ONE WAY 375ML CX C/12 ARTE REPACK</v>
          </cell>
        </row>
        <row r="10981">
          <cell r="A10981">
            <v>21458</v>
          </cell>
          <cell r="B10981" t="str">
            <v>ALCOOL GEL AMBEV PET 190G CX C/20</v>
          </cell>
        </row>
        <row r="10982">
          <cell r="A10982">
            <v>21460</v>
          </cell>
          <cell r="B10982" t="str">
            <v>MASCARA ALGODAO E ALCOOL GEL 190G CAIXA C/20 UN</v>
          </cell>
        </row>
        <row r="10983">
          <cell r="A10983">
            <v>21464</v>
          </cell>
          <cell r="B10983" t="str">
            <v>ROT FRONT AP 600ML PRECIFICADO CX48MIL</v>
          </cell>
        </row>
        <row r="10984">
          <cell r="A10984">
            <v>21478</v>
          </cell>
          <cell r="B10984" t="str">
            <v>ROT FRONT BOHEMIA 600 PRECIFICADO CX48MIL</v>
          </cell>
        </row>
        <row r="10985">
          <cell r="A10985">
            <v>21479</v>
          </cell>
          <cell r="B10985" t="str">
            <v>ROT FRONT SK PM 600 COUCHE CX48MIL</v>
          </cell>
        </row>
        <row r="10986">
          <cell r="A10986">
            <v>21480</v>
          </cell>
          <cell r="B10986" t="str">
            <v>ROT FRONT SK PM 300 COUCHE CX97,2MIL</v>
          </cell>
        </row>
        <row r="10987">
          <cell r="A10987">
            <v>21481</v>
          </cell>
          <cell r="B10987" t="str">
            <v>ROT FRONT AP 1L PRECIFICADO CX36MIL</v>
          </cell>
        </row>
        <row r="10988">
          <cell r="A10988">
            <v>21482</v>
          </cell>
          <cell r="B10988" t="str">
            <v>ROT FRONT SK PM 1L COUCHE CX36MIL</v>
          </cell>
        </row>
        <row r="10989">
          <cell r="A10989">
            <v>21483</v>
          </cell>
          <cell r="B10989" t="str">
            <v>ROT NECK AP 1L PRECIFICADO CX121,5MIL</v>
          </cell>
        </row>
        <row r="10990">
          <cell r="A10990">
            <v>21484</v>
          </cell>
          <cell r="B10990" t="str">
            <v>ROT NECK SK PM 1L COUCHE CX132MIL</v>
          </cell>
        </row>
        <row r="10991">
          <cell r="A10991">
            <v>21488</v>
          </cell>
          <cell r="B10991" t="str">
            <v>GUARANA CHP ANTARCTICA PET 1L CAIXA C/6 REPACK</v>
          </cell>
        </row>
        <row r="10992">
          <cell r="A10992">
            <v>21489</v>
          </cell>
          <cell r="B10992" t="str">
            <v>PEPSI COLA PET 1L CAIXA C/6 REPACK</v>
          </cell>
        </row>
        <row r="10993">
          <cell r="A10993">
            <v>21498</v>
          </cell>
          <cell r="B10993" t="str">
            <v>AGUA POTAVEL AMA LATA 340ML SH CX12 NPAL</v>
          </cell>
        </row>
        <row r="10994">
          <cell r="A10994">
            <v>21499</v>
          </cell>
          <cell r="B10994" t="str">
            <v>ROLHA MET ANTARCTICA 1L PREC PO RS7,00 CX10,5MIL</v>
          </cell>
        </row>
        <row r="10995">
          <cell r="A10995">
            <v>21501</v>
          </cell>
          <cell r="B10995" t="str">
            <v>COLORADO LAGER LN 355ML CX C/12</v>
          </cell>
        </row>
        <row r="10996">
          <cell r="A10996">
            <v>21503</v>
          </cell>
          <cell r="B10996" t="str">
            <v>PATAGONIA 24.7 LN 355ML CX C/12</v>
          </cell>
        </row>
        <row r="10997">
          <cell r="A10997">
            <v>21508</v>
          </cell>
          <cell r="B10997" t="str">
            <v>ROT NECK BRAHMA PY 940 NIV20 CX70MIL</v>
          </cell>
        </row>
        <row r="10998">
          <cell r="A10998">
            <v>21509</v>
          </cell>
          <cell r="B10998" t="str">
            <v>ROT BACK BUD 600ML NIV20 REV01 CX120MIL</v>
          </cell>
        </row>
        <row r="10999">
          <cell r="A10999">
            <v>21510</v>
          </cell>
          <cell r="B10999" t="str">
            <v>VIVANT VINHO BRANCO LATA 269ML</v>
          </cell>
        </row>
        <row r="11000">
          <cell r="A11000">
            <v>21511</v>
          </cell>
          <cell r="B11000" t="str">
            <v>VIVANT VINHO ROSE LATA 269ML</v>
          </cell>
        </row>
        <row r="11001">
          <cell r="A11001">
            <v>21512</v>
          </cell>
          <cell r="B11001" t="str">
            <v>ROT FRONT BC NORDESTE 600 COUCHE CX36MIL</v>
          </cell>
        </row>
        <row r="11002">
          <cell r="A11002">
            <v>21513</v>
          </cell>
          <cell r="B11002" t="str">
            <v>VIVANT VINHO TINTO LATA 269ML</v>
          </cell>
        </row>
        <row r="11003">
          <cell r="A11003">
            <v>21514</v>
          </cell>
          <cell r="B11003" t="str">
            <v>ROT FRONT BC NORDESTE 600 COUCHE CX48MIL</v>
          </cell>
        </row>
        <row r="11004">
          <cell r="A11004">
            <v>21516</v>
          </cell>
          <cell r="B11004" t="str">
            <v>POLAR PURO MALTE 600ML</v>
          </cell>
        </row>
        <row r="11005">
          <cell r="A11005">
            <v>21517</v>
          </cell>
          <cell r="B11005" t="str">
            <v>ROT BACK STELLA 275ML CX140MIL</v>
          </cell>
        </row>
        <row r="11006">
          <cell r="A11006">
            <v>21519</v>
          </cell>
          <cell r="B11006" t="str">
            <v>ROT NECK STELLA 275ML CX64MIL</v>
          </cell>
        </row>
        <row r="11007">
          <cell r="A11007">
            <v>21520</v>
          </cell>
          <cell r="B11007" t="str">
            <v>JOTA PE VINHO TINTO SECO GARRAFA VIDRO 750ML</v>
          </cell>
        </row>
        <row r="11008">
          <cell r="A11008">
            <v>21521</v>
          </cell>
          <cell r="B11008" t="str">
            <v>JOTA PE VINHO TINTO SUAVE GARRAFA VIDRO 750ML</v>
          </cell>
        </row>
        <row r="11009">
          <cell r="A11009">
            <v>21522</v>
          </cell>
          <cell r="B11009" t="str">
            <v>JOTA PE VINHO TINTO SECO GARRAFA VIDRO 1,5L</v>
          </cell>
        </row>
        <row r="11010">
          <cell r="A11010">
            <v>21523</v>
          </cell>
          <cell r="B11010" t="str">
            <v>JOTA PE VINHO TINTO SUAVE GARRAFA VIDRO 1,5L</v>
          </cell>
        </row>
        <row r="11011">
          <cell r="A11011">
            <v>21524</v>
          </cell>
          <cell r="B11011" t="str">
            <v>ARBO VINHO CABERNET SAUVIGNON GARRAFA VIDRO 750ML</v>
          </cell>
        </row>
        <row r="11012">
          <cell r="A11012">
            <v>21525</v>
          </cell>
          <cell r="B11012" t="str">
            <v>ARBO VINHO MERLOT GARRAFA VIDRO 750ML</v>
          </cell>
        </row>
        <row r="11013">
          <cell r="A11013">
            <v>21526</v>
          </cell>
          <cell r="B11013" t="str">
            <v>JOHNNIE WALKER RED LABEL GARRAFA VIDRO 1 L</v>
          </cell>
        </row>
        <row r="11014">
          <cell r="A11014">
            <v>21527</v>
          </cell>
          <cell r="B11014" t="str">
            <v>TANQUERAY GIN LONDON DRY GARRAFA VIDRO 750ML</v>
          </cell>
        </row>
        <row r="11015">
          <cell r="A11015">
            <v>21528</v>
          </cell>
          <cell r="B11015" t="str">
            <v>ROT BACK STELLA 275ML CX64MIL</v>
          </cell>
        </row>
        <row r="11016">
          <cell r="A11016">
            <v>21529</v>
          </cell>
          <cell r="B11016" t="str">
            <v>ABSOLUT ORIGINAL GARRAFA VIDRO 1 L</v>
          </cell>
        </row>
        <row r="11017">
          <cell r="A11017">
            <v>21530</v>
          </cell>
          <cell r="B11017" t="str">
            <v>SMIRNOFF ORIGINAL GARRAFA VIDRO 998ML</v>
          </cell>
        </row>
        <row r="11018">
          <cell r="A11018">
            <v>21531</v>
          </cell>
          <cell r="B11018" t="str">
            <v>RAJSKA ORIGINAL GARRAFA VIDRO 1 L</v>
          </cell>
        </row>
        <row r="11019">
          <cell r="A11019">
            <v>21532</v>
          </cell>
          <cell r="B11019" t="str">
            <v>ROCKS DRY GIN GARRAFA VIDRO 995ML</v>
          </cell>
        </row>
        <row r="11020">
          <cell r="A11020">
            <v>21533</v>
          </cell>
          <cell r="B11020" t="str">
            <v>BLACK STONE GARRAFA VIDRO 1 L</v>
          </cell>
        </row>
        <row r="11021">
          <cell r="A11021">
            <v>21534</v>
          </cell>
          <cell r="B11021" t="str">
            <v>ROT FRONT STELLA 275ML CX100MIL</v>
          </cell>
        </row>
        <row r="11022">
          <cell r="A11022">
            <v>21537</v>
          </cell>
          <cell r="B11022" t="str">
            <v>GARRAFA AMBAR FLOPPY 340ML 7 CAMADAS</v>
          </cell>
        </row>
        <row r="11023">
          <cell r="A11023">
            <v>21538</v>
          </cell>
          <cell r="B11023" t="str">
            <v>BRAHMA DUPLO MALTE LONG NECK 330ML SIX-PACK SHRINK C/4 NPAL</v>
          </cell>
        </row>
        <row r="11024">
          <cell r="A11024">
            <v>21539</v>
          </cell>
          <cell r="B11024" t="str">
            <v>JIM BEAM WHITE GARRAFA VIDRO 1 L</v>
          </cell>
        </row>
        <row r="11025">
          <cell r="A11025">
            <v>21540</v>
          </cell>
          <cell r="B11025" t="str">
            <v>NATU NOBILIS BLENDED GARRAFA VIDRO 1 L</v>
          </cell>
        </row>
        <row r="11026">
          <cell r="A11026">
            <v>21541</v>
          </cell>
          <cell r="B11026" t="str">
            <v>LARIOS ORIGINAL GARRAFA VIDRO 700ML</v>
          </cell>
        </row>
        <row r="11027">
          <cell r="A11027">
            <v>21542</v>
          </cell>
          <cell r="B11027" t="str">
            <v>POPOKELVIS ORIGINAL GARRAFA VIDRO 900ML</v>
          </cell>
        </row>
        <row r="11028">
          <cell r="A11028">
            <v>21549</v>
          </cell>
          <cell r="B11028" t="str">
            <v>ROT BACK BC RED LAGER 355 NIV18 CX192MIL</v>
          </cell>
        </row>
        <row r="11029">
          <cell r="A11029">
            <v>21550</v>
          </cell>
          <cell r="B11029" t="str">
            <v>ROT FRONT BC RED LAGER 355 NIV18 CX64MIL</v>
          </cell>
        </row>
        <row r="11030">
          <cell r="A11030">
            <v>21552</v>
          </cell>
          <cell r="B11030" t="str">
            <v>DO BEM LIMONADA CAPSULA 40,0 ML CX C 10</v>
          </cell>
        </row>
        <row r="11031">
          <cell r="A11031">
            <v>21554</v>
          </cell>
          <cell r="B11031" t="str">
            <v>BECKS N ONE WAY 600ML CX C/12 NP ARTE EQUADOR</v>
          </cell>
        </row>
        <row r="11032">
          <cell r="A11032">
            <v>21557</v>
          </cell>
          <cell r="B11032" t="str">
            <v>MICHELOB ULTRA LONG NECK FLINT 355ML SIX PACK C-4</v>
          </cell>
        </row>
        <row r="11033">
          <cell r="A11033">
            <v>21558</v>
          </cell>
          <cell r="B11033" t="str">
            <v>ANTARCTICA PILSEN 600ML RJ</v>
          </cell>
        </row>
        <row r="11034">
          <cell r="A11034">
            <v>21566</v>
          </cell>
          <cell r="B11034" t="str">
            <v>FOR ME CHILL GARRAFA OW 100ML CX C/14</v>
          </cell>
        </row>
        <row r="11035">
          <cell r="A11035">
            <v>21568</v>
          </cell>
          <cell r="B11035" t="str">
            <v>FOR ME ENHANCE GARRAFA OW 100ML CX C/14</v>
          </cell>
        </row>
        <row r="11036">
          <cell r="A11036">
            <v>21570</v>
          </cell>
          <cell r="B11036" t="str">
            <v>FOR ME CHARGE GARRAFA OW 100ML CX C/14</v>
          </cell>
        </row>
        <row r="11037">
          <cell r="A11037">
            <v>21572</v>
          </cell>
          <cell r="B11037" t="str">
            <v>SKOL ONE WAY 300ML CXPAP12 MULTPACK</v>
          </cell>
        </row>
        <row r="11038">
          <cell r="A11038">
            <v>21574</v>
          </cell>
          <cell r="B11038" t="str">
            <v>BRAHMA CHOPP ONE WAY 300ML CXPAP12 MULTPACK</v>
          </cell>
        </row>
        <row r="11039">
          <cell r="A11039">
            <v>21576</v>
          </cell>
          <cell r="B11039" t="str">
            <v>ANTARCTICA PILSEN ONE WAY 300ML CXPAP12 MULTPACK</v>
          </cell>
        </row>
        <row r="11040">
          <cell r="A11040">
            <v>21577</v>
          </cell>
          <cell r="B11040" t="str">
            <v>GARRAFA AMBAR BRAHMA DUPLO MALTE 330ML VR</v>
          </cell>
        </row>
        <row r="11041">
          <cell r="A11041">
            <v>21580</v>
          </cell>
          <cell r="B11041" t="str">
            <v>LEITE UHT INTEGRAL SANTA CLARA TETRAPAK 1 L CX C/12</v>
          </cell>
        </row>
        <row r="11042">
          <cell r="A11042">
            <v>21582</v>
          </cell>
          <cell r="B11042" t="str">
            <v>LEITE UHT SEMIDESNATADO SANTA CLARA TETRAPAK 1 L CX C/12</v>
          </cell>
        </row>
        <row r="11043">
          <cell r="A11043">
            <v>21584</v>
          </cell>
          <cell r="B11043" t="str">
            <v>LEITE UHT DESNATADO SANTA CLARA TETRAPAK 1 L CX C/12</v>
          </cell>
        </row>
        <row r="11044">
          <cell r="A11044">
            <v>21586</v>
          </cell>
          <cell r="B11044" t="str">
            <v>LEITE UHT ZERO LACTOSE SANTA CLARA TETRAPAK 1 L CX C/12</v>
          </cell>
        </row>
        <row r="11045">
          <cell r="A11045">
            <v>21590</v>
          </cell>
          <cell r="B11045" t="str">
            <v>CONC.NAT.SUKITA LIMAO. FE1485 KIT</v>
          </cell>
        </row>
        <row r="11046">
          <cell r="A11046">
            <v>21606</v>
          </cell>
          <cell r="B11046" t="str">
            <v>ROLHA MET COLORADO LN CX10,5MIL</v>
          </cell>
        </row>
        <row r="11047">
          <cell r="A11047">
            <v>21607</v>
          </cell>
          <cell r="B11047" t="str">
            <v>ROT FRONT BRAHMA CHOPP 300 OW PRECIFICA CX97,2MIL</v>
          </cell>
        </row>
        <row r="11048">
          <cell r="A11048">
            <v>21608</v>
          </cell>
          <cell r="B11048" t="str">
            <v>ROT FRONT SKOL 300 OW PRECIFICADO CX97,2MIL</v>
          </cell>
        </row>
        <row r="11049">
          <cell r="A11049">
            <v>21609</v>
          </cell>
          <cell r="B11049" t="str">
            <v>ANDES N LA UNICA 600ML</v>
          </cell>
        </row>
        <row r="11050">
          <cell r="A11050">
            <v>21611</v>
          </cell>
          <cell r="B11050" t="str">
            <v>LOHN BIER PILSEN PURO MALTE ONE WAY 600ML CX C/12 NPAL ARTE</v>
          </cell>
        </row>
        <row r="11051">
          <cell r="A11051">
            <v>21613</v>
          </cell>
          <cell r="B11051" t="str">
            <v>LOHN BIER UNFILTERED LAGER ONE WAY 600ML CX C/12 NPAL ARTE</v>
          </cell>
        </row>
        <row r="11052">
          <cell r="A11052">
            <v>21615</v>
          </cell>
          <cell r="B11052" t="str">
            <v>LOHN BIER HOP LAGER ONE WAY 600ML CX C/12 NPAL ARTE</v>
          </cell>
        </row>
        <row r="11053">
          <cell r="A11053">
            <v>21617</v>
          </cell>
          <cell r="B11053" t="str">
            <v>LOHN BIER SESSION IPA ONE WAY 600ML CX C/12 NPAL ARTE</v>
          </cell>
        </row>
        <row r="11054">
          <cell r="A11054">
            <v>21619</v>
          </cell>
          <cell r="B11054" t="str">
            <v>LOHN BIER IPA ONE WAY 600ML CX C/12 NPAL ARTE</v>
          </cell>
        </row>
        <row r="11055">
          <cell r="A11055">
            <v>21621</v>
          </cell>
          <cell r="B11055" t="str">
            <v>LOHN BIER WEISS ONE WAY 600ML CX C/12 NPAL ARTE</v>
          </cell>
        </row>
        <row r="11056">
          <cell r="A11056">
            <v>21623</v>
          </cell>
          <cell r="B11056" t="str">
            <v>LOHN BIER PALE ALE PURO MALTE ONE WAY 600ML CX C/12 NPAL ARTE</v>
          </cell>
        </row>
        <row r="11057">
          <cell r="A11057">
            <v>21625</v>
          </cell>
          <cell r="B11057" t="str">
            <v>LOHN BIER VIENA PURO MALTE ONE WAY 600ML CX C/12 NPAL ARTE</v>
          </cell>
        </row>
        <row r="11058">
          <cell r="A11058">
            <v>21629</v>
          </cell>
          <cell r="B11058" t="str">
            <v>ANDES N LA UNICA LN 355ML SIXPACK SH C/4</v>
          </cell>
        </row>
        <row r="11059">
          <cell r="A11059">
            <v>21632</v>
          </cell>
          <cell r="B11059" t="str">
            <v>SPATEN N LN 355ML SIXPACK SH C/4</v>
          </cell>
        </row>
        <row r="11060">
          <cell r="A11060">
            <v>21634</v>
          </cell>
          <cell r="B11060" t="str">
            <v>LOHN BIER CATHARINA SOUR BERGAMOTA ONE WAY 330ML CX C/12 NP</v>
          </cell>
        </row>
        <row r="11061">
          <cell r="A11061">
            <v>21636</v>
          </cell>
          <cell r="B11061" t="str">
            <v>LOHN BIER CATHARINA SOUR CAFE E FRAMBOESA ONE WAY 330ML CX C/12 NP</v>
          </cell>
        </row>
        <row r="11062">
          <cell r="A11062">
            <v>21638</v>
          </cell>
          <cell r="B11062" t="str">
            <v>LOHN BIER CARVOEIRA ONE WAY 330ML CX C/12 NP</v>
          </cell>
        </row>
        <row r="11063">
          <cell r="A11063">
            <v>21640</v>
          </cell>
          <cell r="B11063" t="str">
            <v>LOHN BIER CATHARINA BUTIA ONE WAY 330ML CX C/12 NP</v>
          </cell>
        </row>
        <row r="11064">
          <cell r="A11064">
            <v>21642</v>
          </cell>
          <cell r="B11064" t="str">
            <v>LOHN BIER CATHARINA SOUR JABUTICABA ONE WAY 330ML CX C/12 NP</v>
          </cell>
        </row>
        <row r="11065">
          <cell r="A11065">
            <v>21644</v>
          </cell>
          <cell r="B11065" t="str">
            <v>LOHN BIER CATHARINA SOUR MANGA ONE WAY 330ML CX C/12 NP</v>
          </cell>
        </row>
        <row r="11066">
          <cell r="A11066">
            <v>21646</v>
          </cell>
          <cell r="B11066" t="str">
            <v>LOHN BIER CATHARINA SOUR UVA GOETH ONE WAY 330ML CX C/12 NP</v>
          </cell>
        </row>
        <row r="11067">
          <cell r="A11067">
            <v>21648</v>
          </cell>
          <cell r="B11067" t="str">
            <v>LOHN BIER CATHARINA SOUR GUARANA ONE WAY 330ML CX C/12 NP</v>
          </cell>
        </row>
        <row r="11068">
          <cell r="A11068">
            <v>21650</v>
          </cell>
          <cell r="B11068" t="str">
            <v>MIKES HARD LEMONADE PITAIA N LT SLEEK 350ML SH C 12</v>
          </cell>
        </row>
        <row r="11069">
          <cell r="A11069">
            <v>21652</v>
          </cell>
          <cell r="B11069" t="str">
            <v>MIKES HARD LEMONADE MORANGO N LT SLEEK 350ML SH C 12</v>
          </cell>
        </row>
        <row r="11070">
          <cell r="A11070">
            <v>21654</v>
          </cell>
          <cell r="B11070" t="str">
            <v>MIKES HARD LEMONADE TANGERINA N LT SLEEK 350ML SH C 12</v>
          </cell>
        </row>
        <row r="11071">
          <cell r="A11071">
            <v>21656</v>
          </cell>
          <cell r="B11071" t="str">
            <v>ANDES N LA UNICA LT SLEEK 350ML CX CART C 12</v>
          </cell>
        </row>
        <row r="11072">
          <cell r="A11072">
            <v>21658</v>
          </cell>
          <cell r="B11072" t="str">
            <v>SPATEN N LT SLEEK 350ML CX CART C 12</v>
          </cell>
        </row>
        <row r="11073">
          <cell r="A11073">
            <v>21660</v>
          </cell>
          <cell r="B11073" t="str">
            <v>LOHN BIER PILSEN PURO MALTE ONE WAY 355ML CX24</v>
          </cell>
        </row>
        <row r="11074">
          <cell r="A11074">
            <v>21662</v>
          </cell>
          <cell r="B11074" t="str">
            <v>MODELO N ONE WAY 600ML CX C/12 NPAL ARTE</v>
          </cell>
        </row>
        <row r="11075">
          <cell r="A11075">
            <v>21664</v>
          </cell>
          <cell r="B11075" t="str">
            <v>MODELO N LN 355ML CX C/12 NPAL</v>
          </cell>
        </row>
        <row r="11076">
          <cell r="A11076">
            <v>21666</v>
          </cell>
          <cell r="B11076" t="str">
            <v>RED BULL TROPICAL BR LATA 250ML FOUR PACK NPAL .</v>
          </cell>
        </row>
        <row r="11077">
          <cell r="A11077">
            <v>21668</v>
          </cell>
          <cell r="B11077" t="str">
            <v>SPATEN N ONE WAY 600ML CX C/12 NP ARTE</v>
          </cell>
        </row>
        <row r="11078">
          <cell r="A11078">
            <v>21670</v>
          </cell>
          <cell r="B11078" t="str">
            <v>OVERHOP STARTUP ONE WAY 600ML CX C/12 ARTE</v>
          </cell>
        </row>
        <row r="11079">
          <cell r="A11079">
            <v>21672</v>
          </cell>
          <cell r="B11079" t="str">
            <v>OVERHOP ONE LOVE ONE WAY 600ML CX C/12 ARTE</v>
          </cell>
        </row>
        <row r="11080">
          <cell r="A11080">
            <v>21674</v>
          </cell>
          <cell r="B11080" t="str">
            <v>FARRA ALL IN LN 355ML CX C/12</v>
          </cell>
        </row>
        <row r="11081">
          <cell r="A11081">
            <v>21676</v>
          </cell>
          <cell r="B11081" t="str">
            <v>COLORADO AMAZONIA LT 310ML SH C/6</v>
          </cell>
        </row>
        <row r="11082">
          <cell r="A11082">
            <v>21678</v>
          </cell>
          <cell r="B11082" t="str">
            <v>COLORADO INDICA LT SLEEK 350ML C 8 CX CARTAO</v>
          </cell>
        </row>
        <row r="11083">
          <cell r="A11083">
            <v>21679</v>
          </cell>
          <cell r="B11083" t="str">
            <v>CHOPP LOHN BIER SESSION IPA BARRIL KEG 30L NP</v>
          </cell>
        </row>
        <row r="11084">
          <cell r="A11084">
            <v>21680</v>
          </cell>
          <cell r="B11084" t="str">
            <v>CHOPP LOHN BIER HOP LAGER BARRIL KEG 30L NP</v>
          </cell>
        </row>
        <row r="11085">
          <cell r="A11085">
            <v>21681</v>
          </cell>
          <cell r="B11085" t="str">
            <v>CHOPP LOHN BIER UNFILTERED LAGER BARRIL KEG 30L NP</v>
          </cell>
        </row>
        <row r="11086">
          <cell r="A11086">
            <v>21682</v>
          </cell>
          <cell r="B11086" t="str">
            <v>CHOPP LOHN BIER VINTAGE RED ALE BARRIL KEG 30L NP</v>
          </cell>
        </row>
        <row r="11087">
          <cell r="A11087">
            <v>21683</v>
          </cell>
          <cell r="B11087" t="str">
            <v>CHOPP LOHN BIER WEISS BARRIL KEG 30L NP</v>
          </cell>
        </row>
        <row r="11088">
          <cell r="A11088">
            <v>21684</v>
          </cell>
          <cell r="B11088" t="str">
            <v>CHOPP LOHN BIER PALE ALE BARRIL KEG 30L NP</v>
          </cell>
        </row>
        <row r="11089">
          <cell r="A11089">
            <v>21685</v>
          </cell>
          <cell r="B11089" t="str">
            <v>CHOPP LOHN BIER CARVOEIRA BARRIL KEG 30L NP</v>
          </cell>
        </row>
        <row r="11090">
          <cell r="A11090">
            <v>21686</v>
          </cell>
          <cell r="B11090" t="str">
            <v>CHOPP LOHN BIER CATHARINA SOUR BERGAMOTA BARRIL KEG 30L NP</v>
          </cell>
        </row>
        <row r="11091">
          <cell r="A11091">
            <v>21687</v>
          </cell>
          <cell r="B11091" t="str">
            <v>CHOPP LOHN BIER CATHARINA SOUR BUTIA BARRIL KEG 30L NP</v>
          </cell>
        </row>
        <row r="11092">
          <cell r="A11092">
            <v>21688</v>
          </cell>
          <cell r="B11092" t="str">
            <v>CHOPP LOHN BIER CATH SOUR CAFE FRAMBOESA BARRIL KEG 30L NP</v>
          </cell>
        </row>
        <row r="11093">
          <cell r="A11093">
            <v>21689</v>
          </cell>
          <cell r="B11093" t="str">
            <v>CHOPP LOHN BIER CATHARINA SOU JABUTICABA BARRIL KEG 30L NP</v>
          </cell>
        </row>
        <row r="11094">
          <cell r="A11094">
            <v>21690</v>
          </cell>
          <cell r="B11094" t="str">
            <v>CHOPP LOHN BIER CATHARINA SOUR MANGA BARRIL KEG 30L NP</v>
          </cell>
        </row>
        <row r="11095">
          <cell r="A11095">
            <v>21691</v>
          </cell>
          <cell r="B11095" t="str">
            <v>CHOPP LOHN BIER CATHARINA SOUR UVA GOETH BARRIL KEG 30L NP</v>
          </cell>
        </row>
        <row r="11096">
          <cell r="A11096">
            <v>21692</v>
          </cell>
          <cell r="B11096" t="str">
            <v>CHOPP LOHN BIER CATHARINA SOUR GUARANA BARRIL KEG 30L NP</v>
          </cell>
        </row>
        <row r="11097">
          <cell r="A11097">
            <v>21693</v>
          </cell>
          <cell r="B11097" t="str">
            <v>CHOPP LOHN BIER VIENA BARRIL KEG 30L NP</v>
          </cell>
        </row>
        <row r="11098">
          <cell r="A11098">
            <v>21694</v>
          </cell>
          <cell r="B11098" t="str">
            <v>CHOPP LOHN BIER IPA BARRIL KEG 30L NP</v>
          </cell>
        </row>
        <row r="11099">
          <cell r="A11099">
            <v>21695</v>
          </cell>
          <cell r="B11099" t="str">
            <v>CHOPP LOHN BIER ROCKET TO TOP BARRIL KEG 30L NP</v>
          </cell>
        </row>
        <row r="11100">
          <cell r="A11100">
            <v>21696</v>
          </cell>
          <cell r="B11100" t="str">
            <v>CHOPP LOHN BIER PILSEN BARRIL KEG 30L NP</v>
          </cell>
        </row>
        <row r="11101">
          <cell r="A11101">
            <v>21697</v>
          </cell>
          <cell r="B11101" t="str">
            <v>CHOPP LOHN BIER GRAVITY BARRIL KEG 30L NP</v>
          </cell>
        </row>
        <row r="11102">
          <cell r="A11102">
            <v>21707</v>
          </cell>
          <cell r="B11102" t="str">
            <v>CHOPP LOHN BIER UNFILTERED LAGER BARRIL KEG 50L NPL</v>
          </cell>
        </row>
        <row r="11103">
          <cell r="A11103">
            <v>21708</v>
          </cell>
          <cell r="B11103" t="str">
            <v>CHOPP LOHN BIER PILSEN BARRIL KEG 50L NPL</v>
          </cell>
        </row>
        <row r="11104">
          <cell r="A11104">
            <v>21710</v>
          </cell>
          <cell r="B11104" t="str">
            <v>LOHN BIER GRAVITY ONE WAY 355ML CX24</v>
          </cell>
        </row>
        <row r="11105">
          <cell r="A11105">
            <v>21712</v>
          </cell>
          <cell r="B11105" t="str">
            <v>LOHN BIER VIENA PURO MALTE ONE WAY 355ML CX24</v>
          </cell>
        </row>
        <row r="11106">
          <cell r="A11106">
            <v>21714</v>
          </cell>
          <cell r="B11106" t="str">
            <v>LOHN BIER SESSION IPA ONE WAY 355ML CX24</v>
          </cell>
        </row>
        <row r="11107">
          <cell r="A11107">
            <v>21716</v>
          </cell>
          <cell r="B11107" t="str">
            <v>LOHN BIER ROCKET TO HOP ONE WAY 355ML CX24</v>
          </cell>
        </row>
        <row r="11108">
          <cell r="A11108">
            <v>21718</v>
          </cell>
          <cell r="B11108" t="str">
            <v>LOHN BIER HOP LAGER ONE WAY 355ML CX24</v>
          </cell>
        </row>
        <row r="11109">
          <cell r="A11109">
            <v>21720</v>
          </cell>
          <cell r="B11109" t="str">
            <v>LOHN BIER VINTAGE RED ALE ONE WAY 600ML CX C/12 NPAL ARTE</v>
          </cell>
        </row>
        <row r="11110">
          <cell r="A11110">
            <v>21722</v>
          </cell>
          <cell r="B11110" t="str">
            <v>LOHN BIER DOUBLE BROWN ALE ONE WAY 330ML CX C/12 NP</v>
          </cell>
        </row>
        <row r="11111">
          <cell r="A11111">
            <v>21724</v>
          </cell>
          <cell r="B11111" t="str">
            <v>LOHN BIER QUADRUPPEL ONE WAY 330ML CX C/12 NP</v>
          </cell>
        </row>
        <row r="11112">
          <cell r="A11112">
            <v>21726</v>
          </cell>
          <cell r="B11112" t="str">
            <v>LOHN BIER TRIPPEL ONE WAY 330ML CX C/12 NP</v>
          </cell>
        </row>
        <row r="11113">
          <cell r="A11113">
            <v>21728</v>
          </cell>
          <cell r="B11113" t="str">
            <v>LOHN BIER BARLEY WINE ONE WAY 330ML CX C/12 NP</v>
          </cell>
        </row>
        <row r="11114">
          <cell r="A11114">
            <v>21731</v>
          </cell>
          <cell r="B11114" t="str">
            <v>BUDWEISER GFA ALUMINIO NAC 473ML SIXPACK CX C/4</v>
          </cell>
        </row>
        <row r="11115">
          <cell r="A11115">
            <v>21733</v>
          </cell>
          <cell r="B11115" t="str">
            <v>SKOL BEATS ZODIAC AGUA LT 269ML CX CARTAO C/8 NPAL</v>
          </cell>
        </row>
        <row r="11116">
          <cell r="A11116">
            <v>21735</v>
          </cell>
          <cell r="B11116" t="str">
            <v>SKOL BEATS ZODIAC AR LT 269ML CX CARTAO C/8 NPAL</v>
          </cell>
        </row>
        <row r="11117">
          <cell r="A11117">
            <v>21737</v>
          </cell>
          <cell r="B11117" t="str">
            <v>SKOL BEATS ZODIAC FOGO LT 269ML CX CARTAO C/8 NPAL</v>
          </cell>
        </row>
        <row r="11118">
          <cell r="A11118">
            <v>21739</v>
          </cell>
          <cell r="B11118" t="str">
            <v>SKOL BEATS ZODIAC TERRA LT 269ML CX CARTAO C/8 NPAL</v>
          </cell>
        </row>
        <row r="11119">
          <cell r="A11119">
            <v>21741</v>
          </cell>
          <cell r="B11119" t="str">
            <v>SKOL PURO MALTE LT 269ML CX CARTAO C/8 NPAL SOUNDPACK</v>
          </cell>
        </row>
        <row r="11120">
          <cell r="A11120">
            <v>21744</v>
          </cell>
          <cell r="B11120" t="str">
            <v>CARTAZETE SKOL PM 300 PRECO 64CMX46CM CX25MIL</v>
          </cell>
        </row>
        <row r="11121">
          <cell r="A11121">
            <v>21751</v>
          </cell>
          <cell r="B11121" t="str">
            <v>CONC.IN.SK UVA MISTA FE1456 B10 EMO KIT</v>
          </cell>
        </row>
        <row r="11122">
          <cell r="A11122">
            <v>21752</v>
          </cell>
          <cell r="B11122" t="str">
            <v>ROTULO BACK  BRAHMA CHOPP 355 CHILE CX140MIL</v>
          </cell>
        </row>
        <row r="11123">
          <cell r="A11123">
            <v>21753</v>
          </cell>
          <cell r="B11123" t="str">
            <v>ROTULO FRONT BRAHMA CHOPP 355 CHILE CX60MIL</v>
          </cell>
        </row>
        <row r="11124">
          <cell r="A11124">
            <v>21754</v>
          </cell>
          <cell r="B11124" t="str">
            <v>ROT FRONT AP 300 OW COUCHE PREC CX97,2MIL</v>
          </cell>
        </row>
        <row r="11125">
          <cell r="A11125">
            <v>21757</v>
          </cell>
          <cell r="B11125" t="str">
            <v>MALTE MUNICH NAVEGANTES GRANEL</v>
          </cell>
        </row>
        <row r="11126">
          <cell r="A11126">
            <v>21758</v>
          </cell>
          <cell r="B11126" t="str">
            <v>POPOKELVIS LEMON GARRAFA VIDRO 900ML</v>
          </cell>
        </row>
        <row r="11127">
          <cell r="A11127">
            <v>21759</v>
          </cell>
          <cell r="B11127" t="str">
            <v>VOLCOF TRADICIONAL GARRAFA VIDRO 900ML</v>
          </cell>
        </row>
        <row r="11128">
          <cell r="A11128">
            <v>21760</v>
          </cell>
          <cell r="B11128" t="str">
            <v>MALTE BUDWEISER BLEND GRANEL</v>
          </cell>
        </row>
        <row r="11129">
          <cell r="A11129">
            <v>21762</v>
          </cell>
          <cell r="B11129" t="str">
            <v>BRAHMA DUPLO MALTE LT SLEEK 350ML SH C 12 CHILE</v>
          </cell>
        </row>
        <row r="11130">
          <cell r="A11130">
            <v>21765</v>
          </cell>
          <cell r="B11130" t="str">
            <v>BRAHMA CHOPP LONG NECK 355ML SIX-PACK CAIXA C/4 CHILE</v>
          </cell>
        </row>
        <row r="11131">
          <cell r="A11131">
            <v>21767</v>
          </cell>
          <cell r="B11131" t="str">
            <v>BRAHMA DUPLO MALTE LATA 310ML SH C 15 MULTPACK</v>
          </cell>
        </row>
        <row r="11132">
          <cell r="A11132">
            <v>21771</v>
          </cell>
          <cell r="B11132" t="str">
            <v>GUARANA CHP ANTARCTICA 100% NATURAL LT 260ML CX CARTAO C/8</v>
          </cell>
        </row>
        <row r="11133">
          <cell r="A11133">
            <v>21774</v>
          </cell>
          <cell r="B11133" t="str">
            <v>MALTE NAVEGANTES CEV NACIONAL GRANEL</v>
          </cell>
        </row>
        <row r="11134">
          <cell r="A11134">
            <v>21775</v>
          </cell>
          <cell r="B11134" t="str">
            <v>SELETA OURO GARRAFA VIDRO 1 L</v>
          </cell>
        </row>
        <row r="11135">
          <cell r="A11135">
            <v>21776</v>
          </cell>
          <cell r="B11135" t="str">
            <v>SELETA PRATA GARRAFA VIDRO 1 L</v>
          </cell>
        </row>
        <row r="11136">
          <cell r="A11136">
            <v>21777</v>
          </cell>
          <cell r="B11136" t="str">
            <v>BOAZINHA GARRAFA VIDRO 1 L</v>
          </cell>
        </row>
        <row r="11137">
          <cell r="A11137">
            <v>21778</v>
          </cell>
          <cell r="B11137" t="str">
            <v>JOHNNIE WALKER RED LABEL GARRAFA VIDRO 750ML</v>
          </cell>
        </row>
        <row r="11138">
          <cell r="A11138">
            <v>21779</v>
          </cell>
          <cell r="B11138" t="str">
            <v>VELHO BARREIRO GARRAFA VIDRO 910ML</v>
          </cell>
        </row>
        <row r="11139">
          <cell r="A11139">
            <v>21781</v>
          </cell>
          <cell r="B11139" t="str">
            <v>SMIRNOFF ICE GARRAFA VD 275ML CX C24</v>
          </cell>
        </row>
        <row r="11140">
          <cell r="A11140">
            <v>21782</v>
          </cell>
          <cell r="B11140" t="str">
            <v>NATASHA GARRAFA VIDRO 1 L</v>
          </cell>
        </row>
        <row r="11141">
          <cell r="A11141">
            <v>21783</v>
          </cell>
          <cell r="B11141" t="str">
            <v>BACARDI CARTA BLANCA GARRAFA VIDRO 980ML</v>
          </cell>
        </row>
        <row r="11142">
          <cell r="A11142">
            <v>21785</v>
          </cell>
          <cell r="B11142" t="str">
            <v>AURORA SUCO DE UVA INTEGRAL GARRAFA VD 1,5L CX C/6</v>
          </cell>
        </row>
        <row r="11143">
          <cell r="A11143">
            <v>21786</v>
          </cell>
          <cell r="B11143" t="str">
            <v>MONTILLA CARTA BRANCA GARRAFA VIDRO 1 L</v>
          </cell>
        </row>
        <row r="11144">
          <cell r="A11144">
            <v>21787</v>
          </cell>
          <cell r="B11144" t="str">
            <v>DREHER GARRAFA VIDRO 900ML</v>
          </cell>
        </row>
        <row r="11145">
          <cell r="A11145">
            <v>21788</v>
          </cell>
          <cell r="B11145" t="str">
            <v>BALLANTINES FINEST GARRAFA VIDRO 1 L</v>
          </cell>
        </row>
        <row r="11146">
          <cell r="A11146">
            <v>21789</v>
          </cell>
          <cell r="B11146" t="str">
            <v>ORLOFF GARRAFA VIDRO 1 L</v>
          </cell>
        </row>
        <row r="11147">
          <cell r="A11147">
            <v>21790</v>
          </cell>
          <cell r="B11147" t="str">
            <v>SALINAS TRAD. CACHACA GARRAFA VD 600ML</v>
          </cell>
        </row>
        <row r="11148">
          <cell r="A11148">
            <v>21791</v>
          </cell>
          <cell r="B11148" t="str">
            <v>PIRASSUNUNGA 51 GARRAFA VIDRO 965ML</v>
          </cell>
        </row>
        <row r="11149">
          <cell r="A11149">
            <v>21792</v>
          </cell>
          <cell r="B11149" t="str">
            <v>WHITE HORSE GARRAFA VIDRO 1 L</v>
          </cell>
        </row>
        <row r="11150">
          <cell r="A11150">
            <v>21794</v>
          </cell>
          <cell r="B11150" t="str">
            <v>LEITBOM LEITE DESNATADO TETRA PAK 1 L CX C/12</v>
          </cell>
        </row>
        <row r="11151">
          <cell r="A11151">
            <v>21795</v>
          </cell>
          <cell r="B11151" t="str">
            <v>VOLCOF GARRAFA VIDRO 900ML</v>
          </cell>
        </row>
        <row r="11152">
          <cell r="A11152">
            <v>21797</v>
          </cell>
          <cell r="B11152" t="str">
            <v>GARRAFA AMBAR FLOPPY 340ML 9 CAMADAS</v>
          </cell>
        </row>
        <row r="11153">
          <cell r="A11153">
            <v>21798</v>
          </cell>
          <cell r="B11153" t="str">
            <v>GARRAFA AMBAR LN CRAFT STANDARD 355ML VR</v>
          </cell>
        </row>
        <row r="11154">
          <cell r="A11154">
            <v>21799</v>
          </cell>
          <cell r="B11154" t="str">
            <v>GARRAFA AMBAR BRAHMA DUPLO MALTE 330ML VR ATG</v>
          </cell>
        </row>
        <row r="11155">
          <cell r="A11155">
            <v>21807</v>
          </cell>
          <cell r="B11155" t="str">
            <v>MIKES HARD LEMONADE N LT SLEEK 350ML C 4 CX CARTAO MULTPACK</v>
          </cell>
        </row>
        <row r="11156">
          <cell r="A11156">
            <v>21809</v>
          </cell>
          <cell r="B11156" t="str">
            <v>SKOL PURO MALTE LATA 350ML CX CARTAO C/06 SOUNDPACK</v>
          </cell>
        </row>
        <row r="11157">
          <cell r="A11157">
            <v>21821</v>
          </cell>
          <cell r="B11157" t="str">
            <v>CHOPP OVERHOP ONE LOVE BARRIL KEG 30L NPAL</v>
          </cell>
        </row>
        <row r="11158">
          <cell r="A11158">
            <v>21822</v>
          </cell>
          <cell r="B11158" t="str">
            <v>CHOPP OVERHOP STARTUP BARRIL KEG 30L NPAL</v>
          </cell>
        </row>
        <row r="11159">
          <cell r="A11159">
            <v>21823</v>
          </cell>
          <cell r="B11159" t="str">
            <v>CHOPP FARRA ALL IN BARRIL KEG 30L NPAL</v>
          </cell>
        </row>
        <row r="11160">
          <cell r="A11160">
            <v>21824</v>
          </cell>
          <cell r="B11160" t="str">
            <v>CHOPP OVERHOP ONE LOVE BARRIL KEG 50L NPAL</v>
          </cell>
        </row>
        <row r="11161">
          <cell r="A11161">
            <v>21825</v>
          </cell>
          <cell r="B11161" t="str">
            <v>CHOPP OVERHOP STARTUP BARRIL KEG 50L NPAL</v>
          </cell>
        </row>
        <row r="11162">
          <cell r="A11162">
            <v>21827</v>
          </cell>
          <cell r="B11162" t="str">
            <v>BUDWEISER 66 ONE WAY 550ML CX C/12 NPAL PARAGUAI</v>
          </cell>
        </row>
        <row r="11163">
          <cell r="A11163">
            <v>21829</v>
          </cell>
          <cell r="B11163" t="str">
            <v>FUSION ZERO CAPSULA 41,7 ML CX C 10</v>
          </cell>
        </row>
        <row r="11164">
          <cell r="A11164">
            <v>21833</v>
          </cell>
          <cell r="B11164" t="str">
            <v>LOHN BIER CATHARINA SOUR UVA GOETH LN 355ML CX C12 NPA</v>
          </cell>
        </row>
        <row r="11165">
          <cell r="A11165">
            <v>21835</v>
          </cell>
          <cell r="B11165" t="str">
            <v>LOHN BIER CATHARINA SOUR JABUTICABA LN 355ML CX C12 NPA</v>
          </cell>
        </row>
        <row r="11166">
          <cell r="A11166">
            <v>21838</v>
          </cell>
          <cell r="B11166" t="str">
            <v>LOHN BIER CATHARINA SOUR BERGAMOTA LN 355ML CX C12 NPA</v>
          </cell>
        </row>
        <row r="11167">
          <cell r="A11167">
            <v>21839</v>
          </cell>
          <cell r="B11167" t="str">
            <v>LOHN BIER CATHARINA SOUR CAFE FRAMBOESA LN 355ML CX C12 NPA</v>
          </cell>
        </row>
        <row r="11168">
          <cell r="A11168">
            <v>21841</v>
          </cell>
          <cell r="B11168" t="str">
            <v>AGUA MINERAL S/ GAS AMA GALAO 5L SH C/2</v>
          </cell>
        </row>
        <row r="11169">
          <cell r="A11169">
            <v>21843</v>
          </cell>
          <cell r="B11169" t="str">
            <v>ISLA LIMAO SICILIANO C GENGIBRE LT 269ML CX CARTAO C/8 NPAL</v>
          </cell>
        </row>
        <row r="11170">
          <cell r="A11170">
            <v>21845</v>
          </cell>
          <cell r="B11170" t="str">
            <v>SEAGERS GARRAFA VIDRO 1 L</v>
          </cell>
        </row>
        <row r="11171">
          <cell r="A11171">
            <v>21847</v>
          </cell>
          <cell r="B11171" t="str">
            <v>ISLA LICHIA LT 269ML CX CARTAO C/8 NPAL</v>
          </cell>
        </row>
        <row r="11172">
          <cell r="A11172">
            <v>21849</v>
          </cell>
          <cell r="B11172" t="str">
            <v>PEPSI COLA LT 269ML SH C/15 BLUE CAN</v>
          </cell>
        </row>
        <row r="11173">
          <cell r="A11173">
            <v>21851</v>
          </cell>
          <cell r="B11173" t="str">
            <v>PEPSI COLA LATA 350ML SH C/12 NPAL BLUE CAN</v>
          </cell>
        </row>
        <row r="11174">
          <cell r="A11174">
            <v>21853</v>
          </cell>
          <cell r="B11174" t="str">
            <v>PEPSI COLA LT 269ML SH C/6 MULTPACK 6 BLUE CAN</v>
          </cell>
        </row>
        <row r="11175">
          <cell r="A11175">
            <v>21856</v>
          </cell>
          <cell r="B11175" t="str">
            <v>POLAR PURO MALTE LN 355ML CX C12 NP</v>
          </cell>
        </row>
        <row r="11176">
          <cell r="A11176">
            <v>21860</v>
          </cell>
          <cell r="B11176" t="str">
            <v>SKOL PURO MALTE LATA 350ML CX CARTAO C/06 VERAO</v>
          </cell>
        </row>
        <row r="11177">
          <cell r="A11177">
            <v>21868</v>
          </cell>
          <cell r="B11177" t="str">
            <v>SKOL PURO MALTE LATA 350ML CX CARTAO C/06 MULTPACK VERAO</v>
          </cell>
        </row>
        <row r="11178">
          <cell r="A11178">
            <v>21870</v>
          </cell>
          <cell r="B11178" t="str">
            <v>BUDWEISER LONG NECK 330ML SIX-PACK SHRINK C/2 MULTPACK 02</v>
          </cell>
        </row>
        <row r="11179">
          <cell r="A11179">
            <v>21873</v>
          </cell>
          <cell r="B11179" t="str">
            <v>AGUA MIN NATURAGUA S/GAS PET ATHLETIC 500ML</v>
          </cell>
        </row>
        <row r="11180">
          <cell r="A11180">
            <v>21874</v>
          </cell>
          <cell r="B11180" t="str">
            <v>AGUA MIN NATURAGUA S/GAS PET ATHLETIC 500ML SH C/12</v>
          </cell>
        </row>
        <row r="11181">
          <cell r="A11181">
            <v>21878</v>
          </cell>
          <cell r="B11181" t="str">
            <v>GUARANA CHP ANTARCTICA PET 1L CAIXA C/12 REPACK</v>
          </cell>
        </row>
        <row r="11182">
          <cell r="A11182">
            <v>21880</v>
          </cell>
          <cell r="B11182" t="str">
            <v>GUARANA CHP ANTARCTICA PET 1L PACK C/2 MULTPACK NENO</v>
          </cell>
        </row>
        <row r="11183">
          <cell r="A11183">
            <v>21882</v>
          </cell>
          <cell r="B11183" t="str">
            <v>COLORADO TIM MAIA ONE WAY 600ML CX C-12 ARTE</v>
          </cell>
        </row>
        <row r="11184">
          <cell r="A11184">
            <v>21884</v>
          </cell>
          <cell r="B11184" t="str">
            <v>DO BEM COCO TETRA PAK EDGE 200ML CX18</v>
          </cell>
        </row>
        <row r="11185">
          <cell r="A11185">
            <v>21885</v>
          </cell>
          <cell r="B11185" t="str">
            <v>BACARDI CARTA ORO GARRAFA VIDRO 980ML</v>
          </cell>
        </row>
        <row r="11186">
          <cell r="A11186">
            <v>21886</v>
          </cell>
          <cell r="B11186" t="str">
            <v>BEEFEATER LONDON DRY GARRAFA VIDRO 750ML</v>
          </cell>
        </row>
        <row r="11187">
          <cell r="A11187">
            <v>21887</v>
          </cell>
          <cell r="B11187" t="str">
            <v>ORLOFF DRY GARRAFA VIDRO 1 L</v>
          </cell>
        </row>
        <row r="11188">
          <cell r="A11188">
            <v>21888</v>
          </cell>
          <cell r="B11188" t="str">
            <v>CORONA EXTRA N LONG NECK 330ML CX C/24 NP EXPORTACAO BOLIVIA</v>
          </cell>
        </row>
        <row r="11189">
          <cell r="A11189">
            <v>21890</v>
          </cell>
          <cell r="B11189" t="str">
            <v>CORONA EXTRA N LT SLEEK 350ML CX CART C8 EXP PY</v>
          </cell>
        </row>
        <row r="11190">
          <cell r="A11190">
            <v>21892</v>
          </cell>
          <cell r="B11190" t="str">
            <v>NOVECENTO VINHO ARG MALBEC GFA OW 750ML CX C/6</v>
          </cell>
        </row>
        <row r="11191">
          <cell r="A11191">
            <v>21894</v>
          </cell>
          <cell r="B11191" t="str">
            <v>NOVECENTO VINHO ARG CABERNET SAUVIGNON GFA OW 750ML CX C/6</v>
          </cell>
        </row>
        <row r="11192">
          <cell r="A11192">
            <v>21896</v>
          </cell>
          <cell r="B11192" t="str">
            <v>NOVECENTO VINHO ARG BRANCO CHARDONNAY GFA OW 750ML CX C/6</v>
          </cell>
        </row>
        <row r="11193">
          <cell r="A11193">
            <v>21898</v>
          </cell>
          <cell r="B11193" t="str">
            <v>NOVECENTO ESPUMANTE ARGENTINO BRUT GFA OW 750ML CX C/6 NPAL</v>
          </cell>
        </row>
        <row r="11194">
          <cell r="A11194">
            <v>21900</v>
          </cell>
          <cell r="B11194" t="str">
            <v>NOVECENTO ESPUMANTE ARGENTINO DULCE GFA OW 750ML CX C/6 NPAL</v>
          </cell>
        </row>
        <row r="11195">
          <cell r="A11195">
            <v>21901</v>
          </cell>
          <cell r="B11195" t="str">
            <v>CHOPP OVERHOP TRAVELERS BARRIL KEG 30L NPAL</v>
          </cell>
        </row>
        <row r="11196">
          <cell r="A11196">
            <v>21902</v>
          </cell>
          <cell r="B11196" t="str">
            <v>CHOPP OVERHOP GODDESS BARRIL KEG 30L NPAL</v>
          </cell>
        </row>
        <row r="11197">
          <cell r="A11197">
            <v>21903</v>
          </cell>
          <cell r="B11197" t="str">
            <v>CHOPP OVERHOP TRAVELERS BARRIL KEG 50L NPAL</v>
          </cell>
        </row>
        <row r="11198">
          <cell r="A11198">
            <v>21904</v>
          </cell>
          <cell r="B11198" t="str">
            <v>CHOPP OVERHOP GODDESS BARRIL KEG 50L NPAL</v>
          </cell>
        </row>
        <row r="11199">
          <cell r="A11199">
            <v>21907</v>
          </cell>
          <cell r="B11199" t="str">
            <v>OVERHOP GODDESS ONE WAY 600ML CX C/12 ARTE</v>
          </cell>
        </row>
        <row r="11200">
          <cell r="A11200">
            <v>21908</v>
          </cell>
          <cell r="B11200" t="str">
            <v>OVERHOP TRAVELERS ONE WAY 600ML CX C/12 ARTE</v>
          </cell>
        </row>
        <row r="11201">
          <cell r="A11201">
            <v>21910</v>
          </cell>
          <cell r="B11201" t="str">
            <v>LOHN BIER UNFILTERED LAGER LATA 473ML 6PACK CARTAO</v>
          </cell>
        </row>
        <row r="11202">
          <cell r="A11202">
            <v>21912</v>
          </cell>
          <cell r="B11202" t="str">
            <v>WALS ITALIANA ONE WAY 375ML CX C/12 ARTE</v>
          </cell>
        </row>
        <row r="11203">
          <cell r="A11203">
            <v>21916</v>
          </cell>
          <cell r="B11203" t="str">
            <v>LOHN BIER UNFILTERED LAGER. LATA 473ML 6PACK CARTAO</v>
          </cell>
        </row>
        <row r="11204">
          <cell r="A11204">
            <v>21921</v>
          </cell>
          <cell r="B11204" t="str">
            <v>MARTINI BIANCO GARRAFA VIDRO 750ML</v>
          </cell>
        </row>
        <row r="11205">
          <cell r="A11205">
            <v>21922</v>
          </cell>
          <cell r="B11205" t="str">
            <v>MARTINI EXTRA DRY GARRAFA VIDRO 750ML</v>
          </cell>
        </row>
        <row r="11206">
          <cell r="A11206">
            <v>21923</v>
          </cell>
          <cell r="B11206" t="str">
            <v>MARTINI ROSATO GARRAFA VIDRO 750ML</v>
          </cell>
        </row>
        <row r="11207">
          <cell r="A11207">
            <v>21924</v>
          </cell>
          <cell r="B11207" t="str">
            <v>MARTINI ROSSO GARRAFA VIDRO 750ML</v>
          </cell>
        </row>
        <row r="11208">
          <cell r="A11208">
            <v>21925</v>
          </cell>
          <cell r="B11208" t="str">
            <v>BERRIO DO PIAUI 600ML</v>
          </cell>
        </row>
        <row r="11209">
          <cell r="A11209">
            <v>21927</v>
          </cell>
          <cell r="B11209" t="str">
            <v>BERRIO DO PIAUI LATA 350ML SH C/12 NPAL</v>
          </cell>
        </row>
        <row r="11210">
          <cell r="A11210">
            <v>21928</v>
          </cell>
          <cell r="B11210" t="str">
            <v>ESMERA DE GOIAS 600ML</v>
          </cell>
        </row>
        <row r="11211">
          <cell r="A11211">
            <v>21930</v>
          </cell>
          <cell r="B11211" t="str">
            <v>BUDWEISER LATA XSLEEK 410ML CX C12 MULTPACK</v>
          </cell>
        </row>
        <row r="11212">
          <cell r="A11212">
            <v>21932</v>
          </cell>
          <cell r="B11212" t="str">
            <v>STELLA ARTOIS LT XSLEEK 410ML CX C12 MULTPACK</v>
          </cell>
        </row>
        <row r="11213">
          <cell r="A11213">
            <v>21934</v>
          </cell>
          <cell r="B11213" t="str">
            <v>ESMERA DE GOIAS LATA 350ML SH C/12 NPAL</v>
          </cell>
        </row>
        <row r="11214">
          <cell r="A11214">
            <v>21936</v>
          </cell>
          <cell r="B11214" t="str">
            <v>ESMERA DE GOIAS GFA VD 300ML CX C/23</v>
          </cell>
        </row>
        <row r="11215">
          <cell r="A11215">
            <v>21941</v>
          </cell>
          <cell r="B11215" t="str">
            <v>FOR ME MIX GARRAFA OW 100ML CX C/3</v>
          </cell>
        </row>
        <row r="11216">
          <cell r="A11216">
            <v>21944</v>
          </cell>
          <cell r="B11216" t="str">
            <v>WALS JAPONESA ONE WAY 375ML CX C/12 ARTE</v>
          </cell>
        </row>
        <row r="11217">
          <cell r="A11217">
            <v>21945</v>
          </cell>
          <cell r="B11217" t="str">
            <v>WALS MEDITERRANEA ONE WAY 375ML CX C/12 ARTE</v>
          </cell>
        </row>
        <row r="11218">
          <cell r="A11218">
            <v>21946</v>
          </cell>
          <cell r="B11218" t="str">
            <v>ORIGINAL LT 269ML SH C15 NPAL</v>
          </cell>
        </row>
        <row r="11219">
          <cell r="A11219">
            <v>21949</v>
          </cell>
          <cell r="B11219" t="str">
            <v xml:space="preserve">AGUA MINERAL C/GAS AMA LT SLEEK 350ML SH C/12 NPA REPACK COPACKER </v>
          </cell>
        </row>
        <row r="11220">
          <cell r="A11220">
            <v>21950</v>
          </cell>
          <cell r="B11220" t="str">
            <v>AGUA MINERAL S/ GAS AMA LT SLEEK 350ML SH C/12 NPA REPACK COPACKER</v>
          </cell>
        </row>
        <row r="11221">
          <cell r="A11221">
            <v>21952</v>
          </cell>
          <cell r="B11221" t="str">
            <v>ANTARCTICA PILSEN LATA 350ML SH C/12 NPAL 135 ANOS</v>
          </cell>
        </row>
        <row r="11222">
          <cell r="A11222">
            <v>21953</v>
          </cell>
          <cell r="B11222" t="str">
            <v>BOMBAY SAPPHIRE GIN GARRAFA VIDRO 750ML</v>
          </cell>
        </row>
        <row r="11223">
          <cell r="A11223">
            <v>21954</v>
          </cell>
          <cell r="B11223" t="str">
            <v>GREY GOOSE ORIGINAL GARRAFA VIDRO 750ML</v>
          </cell>
        </row>
        <row r="11224">
          <cell r="A11224">
            <v>21955</v>
          </cell>
          <cell r="B11224" t="str">
            <v>CHIVAS REGAL 12 ANOS GARRAFA VIDRO 1 L</v>
          </cell>
        </row>
        <row r="11225">
          <cell r="A11225">
            <v>21956</v>
          </cell>
          <cell r="B11225" t="str">
            <v>BALLANTINES 12 YEARS GARRAFA VIDRO 1 L</v>
          </cell>
        </row>
        <row r="11226">
          <cell r="A11226">
            <v>21957</v>
          </cell>
          <cell r="B11226" t="str">
            <v>TAMPA MET DOURADA  ANEL PRATA CX600UN</v>
          </cell>
        </row>
        <row r="11227">
          <cell r="A11227">
            <v>21958</v>
          </cell>
          <cell r="B11227" t="str">
            <v>CHOPP COLORADO TIM MAIA BARRIL KEG 30L NPAL</v>
          </cell>
        </row>
        <row r="11228">
          <cell r="A11228">
            <v>21960</v>
          </cell>
          <cell r="B11228" t="str">
            <v>PATAGONIA 24.7 ONE WAY 740ML CX6</v>
          </cell>
        </row>
        <row r="11229">
          <cell r="A11229">
            <v>21962</v>
          </cell>
          <cell r="B11229" t="str">
            <v>PATAGONIA 24.7 LATA 473ML 6PACK CARTAO</v>
          </cell>
        </row>
        <row r="11230">
          <cell r="A11230">
            <v>21963</v>
          </cell>
          <cell r="B11230" t="str">
            <v>TAMPA MET PRATA  ANEL PRATA CX600UN</v>
          </cell>
        </row>
        <row r="11231">
          <cell r="A11231">
            <v>21966</v>
          </cell>
          <cell r="B11231" t="str">
            <v>CLUB SOCIAL PCT 144G CX C/44</v>
          </cell>
        </row>
        <row r="11232">
          <cell r="A11232">
            <v>21968</v>
          </cell>
          <cell r="B11232" t="str">
            <v>TRIDENT HORTELA ENVELOPE 8G CX C/21</v>
          </cell>
        </row>
        <row r="11233">
          <cell r="A11233">
            <v>21970</v>
          </cell>
          <cell r="B11233" t="str">
            <v>TRIDENT MENTA ENVELOPE 8G CX C/21</v>
          </cell>
        </row>
        <row r="11234">
          <cell r="A11234">
            <v>21973</v>
          </cell>
          <cell r="B11234" t="str">
            <v>TRIDENT MELANCIA ENVELOPE 8G CX C/21</v>
          </cell>
        </row>
        <row r="11235">
          <cell r="A11235">
            <v>21974</v>
          </cell>
          <cell r="B11235" t="str">
            <v>TRIDENT TUTTI-FRUTTI ENVELOPE 8G CX C/21</v>
          </cell>
        </row>
        <row r="11236">
          <cell r="A11236">
            <v>21976</v>
          </cell>
          <cell r="B11236" t="str">
            <v>TRIDENT SPEAKMINT ENVELOPE 30.6G CX C/12</v>
          </cell>
        </row>
        <row r="11237">
          <cell r="A11237">
            <v>21979</v>
          </cell>
          <cell r="B11237" t="str">
            <v>COLORADO GUANABARA BALSAMO VIRGEM ONE WAY 600ML CX C-12 ARTE</v>
          </cell>
        </row>
        <row r="11238">
          <cell r="A11238">
            <v>21987</v>
          </cell>
          <cell r="B11238" t="str">
            <v>COLORADO GUANABARA PUTUMUJU TOSTADO ONE WAY 600ML CX C-12 ARTE</v>
          </cell>
        </row>
        <row r="11239">
          <cell r="A11239">
            <v>21993</v>
          </cell>
          <cell r="B11239" t="str">
            <v xml:space="preserve">COLORADO GUANABARA CASTANHEIRA TOSTADA ONE WAY 600ML CX C-12 ARTE </v>
          </cell>
        </row>
        <row r="11240">
          <cell r="A11240">
            <v>21999</v>
          </cell>
          <cell r="B11240" t="str">
            <v>DIEGO ZAMORA 43 GARRAFA VIDRO 700ML</v>
          </cell>
        </row>
        <row r="11241">
          <cell r="A11241">
            <v>22000</v>
          </cell>
          <cell r="B11241" t="str">
            <v>DO BEM LARANJA LATA 250ML SH C/12 NPAL</v>
          </cell>
        </row>
        <row r="11242">
          <cell r="A11242">
            <v>22001</v>
          </cell>
          <cell r="B11242" t="str">
            <v>DO BEM UVA LATA 250ML SH C/12 NPAL</v>
          </cell>
        </row>
        <row r="11243">
          <cell r="A11243">
            <v>22003</v>
          </cell>
          <cell r="B11243" t="str">
            <v>HALLS CEREJA ENVELOPE 28G CX C/21</v>
          </cell>
        </row>
        <row r="11244">
          <cell r="A11244">
            <v>22005</v>
          </cell>
          <cell r="B11244" t="str">
            <v>HALLS MENTA ENVELOPE 28G CX C/21</v>
          </cell>
        </row>
        <row r="11245">
          <cell r="A11245">
            <v>22007</v>
          </cell>
          <cell r="B11245" t="str">
            <v>HALLS EXTRA FORTE ENVELOPE 28G CX C/21</v>
          </cell>
        </row>
        <row r="11246">
          <cell r="A11246">
            <v>22009</v>
          </cell>
          <cell r="B11246" t="str">
            <v>CHICLETE ADAMS HORTELA CAIXINHA 2,8G CX C/100</v>
          </cell>
        </row>
        <row r="11247">
          <cell r="A11247">
            <v>22011</v>
          </cell>
          <cell r="B11247" t="str">
            <v>BIS XTRA AO LEITE ENVELOPE 45G CX C/15</v>
          </cell>
        </row>
        <row r="11248">
          <cell r="A11248">
            <v>22012</v>
          </cell>
          <cell r="B11248" t="str">
            <v>CON NAT.GUA.ARC FE1433 KIT</v>
          </cell>
        </row>
        <row r="11249">
          <cell r="A11249">
            <v>22014</v>
          </cell>
          <cell r="B11249" t="str">
            <v xml:space="preserve">MALZBIER BRAHMA LONG NECK 355ML SIX-PACK BANDEJA C/4 EXPORTACAO   </v>
          </cell>
        </row>
        <row r="11250">
          <cell r="A11250">
            <v>22016</v>
          </cell>
          <cell r="B11250" t="str">
            <v>AGUA MINERAL S/ GAS AMA PET 1,5 L CAIXA C/6 NPA REPACK</v>
          </cell>
        </row>
        <row r="11251">
          <cell r="A11251">
            <v>22018</v>
          </cell>
          <cell r="B11251" t="str">
            <v>BOHEMIA ILHA ONE WAY 600ML CX C-12 ARTE</v>
          </cell>
        </row>
        <row r="11252">
          <cell r="A11252">
            <v>22019</v>
          </cell>
          <cell r="B11252" t="str">
            <v>DO BEM MATE LIMAO ZERO LATA 250ML SH C/12 NPAL</v>
          </cell>
        </row>
        <row r="11253">
          <cell r="A11253">
            <v>22020</v>
          </cell>
          <cell r="B11253" t="str">
            <v>DO BEM MATE NATURAL ZERO LATA 250ML SH C/12 NPAL</v>
          </cell>
        </row>
        <row r="11254">
          <cell r="A11254">
            <v>22022</v>
          </cell>
          <cell r="B11254" t="str">
            <v>ROT FRONT BERRIO 600 CX48MIL</v>
          </cell>
        </row>
        <row r="11255">
          <cell r="A11255">
            <v>22023</v>
          </cell>
          <cell r="B11255" t="str">
            <v>ROT NECK BERRIO 600 CX192MIL</v>
          </cell>
        </row>
        <row r="11256">
          <cell r="A11256">
            <v>22025</v>
          </cell>
          <cell r="B11256" t="str">
            <v>SOMM VINHO FRISANTE LT 269 ML CX C/4</v>
          </cell>
        </row>
        <row r="11257">
          <cell r="A11257">
            <v>22027</v>
          </cell>
          <cell r="B11257" t="str">
            <v>COLORADO APPIA LT SLEEK 350ML C8 CX CARTAO NPAL</v>
          </cell>
        </row>
        <row r="11258">
          <cell r="A11258">
            <v>22028</v>
          </cell>
          <cell r="B11258" t="str">
            <v>ROT NECK PACENA 710 CX84MIL</v>
          </cell>
        </row>
        <row r="11259">
          <cell r="A11259">
            <v>22029</v>
          </cell>
          <cell r="B11259" t="str">
            <v>ROT FRONT PACENA 710 CX24MIL</v>
          </cell>
        </row>
        <row r="11260">
          <cell r="A11260">
            <v>22030</v>
          </cell>
          <cell r="B11260" t="str">
            <v>SOMM VINHO LT 269 ML CX C/4 MULTPACK</v>
          </cell>
        </row>
        <row r="11261">
          <cell r="A11261">
            <v>22032</v>
          </cell>
          <cell r="B11261" t="str">
            <v>SOMM VINHO BRANCO LT 269 ML CX C/4</v>
          </cell>
        </row>
        <row r="11262">
          <cell r="A11262">
            <v>22034</v>
          </cell>
          <cell r="B11262" t="str">
            <v>SOMM VINHO TINTO LT 269 ML CX C/4</v>
          </cell>
        </row>
        <row r="11263">
          <cell r="A11263">
            <v>22035</v>
          </cell>
          <cell r="B11263" t="str">
            <v>SELETA 600 ML</v>
          </cell>
        </row>
        <row r="11264">
          <cell r="A11264">
            <v>22036</v>
          </cell>
          <cell r="B11264" t="str">
            <v>BOAZINHA 600 ML</v>
          </cell>
        </row>
        <row r="11265">
          <cell r="A11265">
            <v>22037</v>
          </cell>
          <cell r="B11265" t="str">
            <v>SALIBOA 600 ML</v>
          </cell>
        </row>
        <row r="11266">
          <cell r="A11266">
            <v>22045</v>
          </cell>
          <cell r="B11266" t="str">
            <v>FIREBALL CINNAMON WHISKY LIQUEUR GARRAFA VIDRO 750ML</v>
          </cell>
        </row>
        <row r="11267">
          <cell r="A11267">
            <v>22048</v>
          </cell>
          <cell r="B11267" t="str">
            <v>MESA PLASTICA BRAHMA CHOPP 1 UN DE MESA</v>
          </cell>
        </row>
        <row r="11268">
          <cell r="A11268">
            <v>22049</v>
          </cell>
          <cell r="B11268" t="str">
            <v>SELETA GARRAFA VD 600ML</v>
          </cell>
        </row>
        <row r="11269">
          <cell r="A11269">
            <v>22050</v>
          </cell>
          <cell r="B11269" t="str">
            <v>SALIBOA GARRAFA VD 600ML</v>
          </cell>
        </row>
        <row r="11270">
          <cell r="A11270">
            <v>22051</v>
          </cell>
          <cell r="B11270" t="str">
            <v>BOAZINHA GARRAFA VD 600ML</v>
          </cell>
        </row>
        <row r="11271">
          <cell r="A11271">
            <v>22055</v>
          </cell>
          <cell r="B11271" t="str">
            <v>SOMM VINHO ROSE LT 269 ML CX C/4</v>
          </cell>
        </row>
        <row r="11272">
          <cell r="A11272">
            <v>22057</v>
          </cell>
          <cell r="B11272" t="str">
            <v>BOHEMIA NOVA EMBALAGEM ONE WAY 600ML CX 12 EMBAIXADOR</v>
          </cell>
        </row>
        <row r="11273">
          <cell r="A11273">
            <v>22058</v>
          </cell>
          <cell r="B11273" t="str">
            <v>ROT NECK SKOL SENSES 313 CX96MIL</v>
          </cell>
        </row>
        <row r="11274">
          <cell r="A11274">
            <v>22065</v>
          </cell>
          <cell r="B11274" t="str">
            <v>CREATIVE X LT 269ML SH C/6</v>
          </cell>
        </row>
        <row r="11275">
          <cell r="A11275">
            <v>22067</v>
          </cell>
          <cell r="B11275" t="str">
            <v>ROT FRONT ESMERA 600 CX48MIL</v>
          </cell>
        </row>
        <row r="11276">
          <cell r="A11276">
            <v>22069</v>
          </cell>
          <cell r="B11276" t="str">
            <v>WALS MINASGERAIS ONE WAY 600ML CX C/12 ARTE</v>
          </cell>
        </row>
        <row r="11277">
          <cell r="A11277">
            <v>22072</v>
          </cell>
          <cell r="B11277" t="str">
            <v>CORONA EXTRA N LN 330ML CX C/24 EXP ARG</v>
          </cell>
        </row>
        <row r="11278">
          <cell r="A11278">
            <v>22073</v>
          </cell>
          <cell r="B11278" t="str">
            <v>STOLICHNAYA GARRAFA VIDRO 750ML</v>
          </cell>
        </row>
        <row r="11279">
          <cell r="A11279">
            <v>22074</v>
          </cell>
          <cell r="B11279" t="str">
            <v>SKYY GARRAFA VIDRO 980ML</v>
          </cell>
        </row>
        <row r="11280">
          <cell r="A11280">
            <v>22075</v>
          </cell>
          <cell r="B11280" t="str">
            <v>VIVANT VINHO BRANCO LT 269 ML PACK C/4</v>
          </cell>
        </row>
        <row r="11281">
          <cell r="A11281">
            <v>22076</v>
          </cell>
          <cell r="B11281" t="str">
            <v>VIVANT VINHO TINTO LT 269 ML PACK C/4</v>
          </cell>
        </row>
        <row r="11282">
          <cell r="A11282">
            <v>22077</v>
          </cell>
          <cell r="B11282" t="str">
            <v>VIVANT VINHO ROSE LT 269 ML PACK C/4</v>
          </cell>
        </row>
        <row r="11283">
          <cell r="A11283">
            <v>22085</v>
          </cell>
          <cell r="B11283" t="str">
            <v>CADEIRA PLASTICA BRAHMA CHOPP 1 UN DE MESA</v>
          </cell>
        </row>
        <row r="11284">
          <cell r="A11284">
            <v>22086</v>
          </cell>
          <cell r="B11284" t="str">
            <v>CADEIRA PLASTICA BRAHMA CHOPP 1 UN DE CADEIRA</v>
          </cell>
        </row>
        <row r="11285">
          <cell r="A11285">
            <v>22087</v>
          </cell>
          <cell r="B11285" t="str">
            <v>VOLCOF GARRAFA PET 900ML</v>
          </cell>
        </row>
        <row r="11286">
          <cell r="A11286">
            <v>22089</v>
          </cell>
          <cell r="B11286" t="str">
            <v>MIKES HARD LEMONADE TANGERINA N LT 269ML SH C12 NPAL</v>
          </cell>
        </row>
        <row r="11287">
          <cell r="A11287">
            <v>22091</v>
          </cell>
          <cell r="B11287" t="str">
            <v>MIKES HARD LEMONADE PITAIA N LT 269ML SH C12 NPAL</v>
          </cell>
        </row>
        <row r="11288">
          <cell r="A11288">
            <v>22103</v>
          </cell>
          <cell r="B11288" t="str">
            <v>GARRAFA AMBAR CRAFT 630ML VR</v>
          </cell>
        </row>
        <row r="11289">
          <cell r="A11289">
            <v>22104</v>
          </cell>
          <cell r="B11289" t="str">
            <v>CLUB SOCIAL PCT 24G CX C/12</v>
          </cell>
        </row>
        <row r="11290">
          <cell r="A11290">
            <v>22106</v>
          </cell>
          <cell r="B11290" t="str">
            <v>MINI OREO PCT 35G CX C/10</v>
          </cell>
        </row>
        <row r="11291">
          <cell r="A11291">
            <v>22108</v>
          </cell>
          <cell r="B11291" t="str">
            <v>GUARANA CHP ANTARCTICA PET 2L CAIXA C/6 REPACK</v>
          </cell>
        </row>
        <row r="11292">
          <cell r="A11292">
            <v>22110</v>
          </cell>
          <cell r="B11292" t="str">
            <v>SODA LIMONADA ANTARCTICA PET 2L CAIXA C/6 REPACK</v>
          </cell>
        </row>
        <row r="11293">
          <cell r="A11293">
            <v>22112</v>
          </cell>
          <cell r="B11293" t="str">
            <v>PEPSI COLA PET 2L CAIXA C/6 REPACK</v>
          </cell>
        </row>
        <row r="11294">
          <cell r="A11294">
            <v>22114</v>
          </cell>
          <cell r="B11294" t="str">
            <v>GCA+SODA PET 2L PACK C/2 MULTPACK</v>
          </cell>
        </row>
        <row r="11295">
          <cell r="A11295">
            <v>22116</v>
          </cell>
          <cell r="B11295" t="str">
            <v>GCA+PEPSI PET 2L PACK C/2 MULTPACK</v>
          </cell>
        </row>
        <row r="11296">
          <cell r="A11296">
            <v>22123</v>
          </cell>
          <cell r="B11296" t="str">
            <v>WATEROLOGY IMUNIDADE PET 500ML SIXPACK</v>
          </cell>
        </row>
        <row r="11297">
          <cell r="A11297">
            <v>22125</v>
          </cell>
          <cell r="B11297" t="str">
            <v>WATEROLOGY IDEIA PET 500ML SIXPACK</v>
          </cell>
        </row>
        <row r="11298">
          <cell r="A11298">
            <v>22127</v>
          </cell>
          <cell r="B11298" t="str">
            <v>WATEROLOGY SAIS PET 500ML SIXPACK</v>
          </cell>
        </row>
        <row r="11299">
          <cell r="A11299">
            <v>22128</v>
          </cell>
          <cell r="B11299" t="str">
            <v>AGUA MIN MAR DOCE S/GAS PET 500ML CX C-12</v>
          </cell>
        </row>
        <row r="11300">
          <cell r="A11300">
            <v>22129</v>
          </cell>
          <cell r="B11300" t="str">
            <v>AGUA MIN MAR DOCE S/GAS COPO 200ML</v>
          </cell>
        </row>
        <row r="11301">
          <cell r="A11301">
            <v>22130</v>
          </cell>
          <cell r="B11301" t="str">
            <v>AGUA MIN MAR DOCE S/GAS COPO 200ML CAIXA C/48</v>
          </cell>
        </row>
        <row r="11302">
          <cell r="A11302">
            <v>22131</v>
          </cell>
          <cell r="B11302" t="str">
            <v>AGUA MIN MAR DOCE S/GAS PET 330 ML</v>
          </cell>
        </row>
        <row r="11303">
          <cell r="A11303">
            <v>22132</v>
          </cell>
          <cell r="B11303" t="str">
            <v>AGUA MIN MAR DOCE S/GAS PET 330 ML CAIXA C/ 12</v>
          </cell>
        </row>
        <row r="11304">
          <cell r="A11304">
            <v>22133</v>
          </cell>
          <cell r="B11304" t="str">
            <v>AGUA MIN MAR DOCE S/GAS PET 1,5L</v>
          </cell>
        </row>
        <row r="11305">
          <cell r="A11305">
            <v>22134</v>
          </cell>
          <cell r="B11305" t="str">
            <v>AGUA MIN MAR DOCE S/GAS PET 1,5L CAIXA C/6</v>
          </cell>
        </row>
        <row r="11306">
          <cell r="A11306">
            <v>22135</v>
          </cell>
          <cell r="B11306" t="str">
            <v>AGUA MIN MAR DOCE S/GAS GARRAFAO PET 10 LITROS</v>
          </cell>
        </row>
        <row r="11307">
          <cell r="A11307">
            <v>22136</v>
          </cell>
          <cell r="B11307" t="str">
            <v>AGUA MIN MAR DOCE S/GAS GARRAFAO PET 6 LITROS</v>
          </cell>
        </row>
        <row r="11308">
          <cell r="A11308">
            <v>22137</v>
          </cell>
          <cell r="B11308" t="str">
            <v>AGUA MIN MAR DOCE PREMIUM S/GAS PET 1L</v>
          </cell>
        </row>
        <row r="11309">
          <cell r="A11309">
            <v>22138</v>
          </cell>
          <cell r="B11309" t="str">
            <v>AGUA MIN MAR DOCE PREMIUM S/GAS PET 1L CAIXA C/6</v>
          </cell>
        </row>
        <row r="11310">
          <cell r="A11310">
            <v>22139</v>
          </cell>
          <cell r="B11310" t="str">
            <v>AGUA MIN MAR DOCE PREMIUM S/GAS PET 510ML</v>
          </cell>
        </row>
        <row r="11311">
          <cell r="A11311">
            <v>22140</v>
          </cell>
          <cell r="B11311" t="str">
            <v>AGUA MIN MAR DOCE PREMIUM S/GAS PET 510ML CAIXA C/12</v>
          </cell>
        </row>
        <row r="11312">
          <cell r="A11312">
            <v>22141</v>
          </cell>
          <cell r="B11312" t="str">
            <v>AGUA MIN MAR DOCE PREMIUM C/GAS PET 510ML</v>
          </cell>
        </row>
        <row r="11313">
          <cell r="A11313">
            <v>22142</v>
          </cell>
          <cell r="B11313" t="str">
            <v>AGUA MIN MAR DOCE PREMIUM C/GAS PET 510ML CAIXA C/12</v>
          </cell>
        </row>
        <row r="11314">
          <cell r="A11314">
            <v>22143</v>
          </cell>
          <cell r="B11314" t="str">
            <v>AGUA MIN MAR DOCE PREMIUM C/GAS PET 330 ML</v>
          </cell>
        </row>
        <row r="11315">
          <cell r="A11315">
            <v>22144</v>
          </cell>
          <cell r="B11315" t="str">
            <v>AGUA MIN MAR DOCE PREMIUM C/GAS PET 330 ML CAIXA C/ 12</v>
          </cell>
        </row>
        <row r="11316">
          <cell r="A11316">
            <v>22145</v>
          </cell>
          <cell r="B11316" t="str">
            <v>AGUA MIN MAR DOCE PREMIUM S/GAS PET 330 ML</v>
          </cell>
        </row>
        <row r="11317">
          <cell r="A11317">
            <v>22146</v>
          </cell>
          <cell r="B11317" t="str">
            <v>AGUA MIN MAR DOCE PREMIUM S/GAS PET 330 ML CAIXA C/ 12</v>
          </cell>
        </row>
        <row r="11318">
          <cell r="A11318">
            <v>22147</v>
          </cell>
          <cell r="B11318" t="str">
            <v>CAMPARI GARRAFA VIDRO 900ML</v>
          </cell>
        </row>
        <row r="11319">
          <cell r="A11319">
            <v>22148</v>
          </cell>
          <cell r="B11319" t="str">
            <v>APEROL GARRAFA VIDRO 750ML</v>
          </cell>
        </row>
        <row r="11320">
          <cell r="A11320">
            <v>22150</v>
          </cell>
          <cell r="B11320" t="str">
            <v>BRAHMA CHOPP LT 473ML SH C/12 NPAL EXP CHILE</v>
          </cell>
        </row>
        <row r="11321">
          <cell r="A11321">
            <v>22153</v>
          </cell>
          <cell r="B11321" t="str">
            <v>BRAHMA CHOPP LN 355ML SIXPACK SH C/4 EXPORTACAO BOLIVIA</v>
          </cell>
        </row>
        <row r="11322">
          <cell r="A11322">
            <v>22155</v>
          </cell>
          <cell r="B11322" t="str">
            <v>CLUB SODA DO BEM LIMAO LT 260ML CX C/12</v>
          </cell>
        </row>
        <row r="11323">
          <cell r="A11323">
            <v>22157</v>
          </cell>
          <cell r="B11323" t="str">
            <v>CLUB SODA DO BEM UVA VERDE E AG DE COCO LT 260ML CX C/12</v>
          </cell>
        </row>
        <row r="11324">
          <cell r="A11324">
            <v>22159</v>
          </cell>
          <cell r="B11324" t="str">
            <v>CLUB SODA DO BEM FRUTAS VERMELHAS LT 260ML CX C/12</v>
          </cell>
        </row>
        <row r="11325">
          <cell r="A11325">
            <v>22161</v>
          </cell>
          <cell r="B11325" t="str">
            <v>GINGA CAIPIRINHA DE LIMAO LT 260ML CX C/12</v>
          </cell>
        </row>
        <row r="11326">
          <cell r="A11326">
            <v>22163</v>
          </cell>
          <cell r="B11326" t="str">
            <v>GINGA CAJU AMIGO LT 260ML CX C/12</v>
          </cell>
        </row>
        <row r="11327">
          <cell r="A11327">
            <v>22165</v>
          </cell>
          <cell r="B11327" t="str">
            <v>GINGA CAIPIRINHA DE FRUTAS AMARELAS LT 260ML CX C/12</v>
          </cell>
        </row>
        <row r="11328">
          <cell r="A11328">
            <v>22167</v>
          </cell>
          <cell r="B11328" t="str">
            <v>GINGA CAIPIRINHA DE FRUTAS VERMELHAS LT 260ML CX C/12</v>
          </cell>
        </row>
        <row r="11329">
          <cell r="A11329">
            <v>22169</v>
          </cell>
          <cell r="B11329" t="str">
            <v>GUARANA CHP ANTARCTICA PET 1L CAIXA C/6 BIPACK</v>
          </cell>
        </row>
        <row r="11330">
          <cell r="A11330">
            <v>22177</v>
          </cell>
          <cell r="B11330" t="str">
            <v>BUDWEISER ZERO LT SLEEK 350ML C 8 CX CARTAO</v>
          </cell>
        </row>
        <row r="11331">
          <cell r="A11331">
            <v>22180</v>
          </cell>
          <cell r="B11331" t="str">
            <v>BUDWEISER ZERO LONG NECK 330ML SIX-PACK SHRINK C/4</v>
          </cell>
        </row>
        <row r="11332">
          <cell r="A11332">
            <v>22194</v>
          </cell>
          <cell r="B11332" t="str">
            <v>JOSE CUERVO ESPECIAL GARRAFA VIDRO 750ML</v>
          </cell>
        </row>
        <row r="11333">
          <cell r="A11333">
            <v>22195</v>
          </cell>
          <cell r="B11333" t="str">
            <v>JOSE CUERVO SILVER GARRAFA VIDRO 750ML</v>
          </cell>
        </row>
        <row r="11334">
          <cell r="A11334">
            <v>22197</v>
          </cell>
          <cell r="B11334" t="str">
            <v>SELVAGEM TRADICIONAL GARRAFA PET 1L</v>
          </cell>
        </row>
        <row r="11335">
          <cell r="A11335">
            <v>22198</v>
          </cell>
          <cell r="B11335" t="str">
            <v>SELVAGEM ACAI GARRAFA PET 1L</v>
          </cell>
        </row>
        <row r="11336">
          <cell r="A11336">
            <v>22200</v>
          </cell>
          <cell r="B11336" t="str">
            <v>TONICA ANTARCTICA PET 1 L SH C/06</v>
          </cell>
        </row>
        <row r="11337">
          <cell r="A11337">
            <v>22202</v>
          </cell>
          <cell r="B11337" t="str">
            <v>TONICA ANTARCTICA ZERO PET 1L SH C/06</v>
          </cell>
        </row>
        <row r="11338">
          <cell r="A11338">
            <v>22204</v>
          </cell>
          <cell r="B11338" t="str">
            <v>TONICA ANTARCTICA ZERO CAPSULA 25,0 ML CX C 10</v>
          </cell>
        </row>
        <row r="11339">
          <cell r="A11339">
            <v>22206</v>
          </cell>
          <cell r="B11339" t="str">
            <v>DO BEM LARANJA LATA 250ML SH C/12</v>
          </cell>
        </row>
        <row r="11340">
          <cell r="A11340">
            <v>22207</v>
          </cell>
          <cell r="B11340" t="str">
            <v>DO BEM UVA LATA 250ML SH C/12</v>
          </cell>
        </row>
        <row r="11341">
          <cell r="A11341">
            <v>22209</v>
          </cell>
          <cell r="B11341" t="str">
            <v>GUARAVITA NAT COPO PLAST 290ML CX C/24</v>
          </cell>
        </row>
        <row r="11342">
          <cell r="A11342">
            <v>22211</v>
          </cell>
          <cell r="B11342" t="str">
            <v>GUARAVITON NAT GINSENG GFA PET 500ML PACK C/12</v>
          </cell>
        </row>
        <row r="11343">
          <cell r="A11343">
            <v>22213</v>
          </cell>
          <cell r="B11343" t="str">
            <v>GUARAVITON NAT ACAI GFA PET 500ML PACK C/12</v>
          </cell>
        </row>
        <row r="11344">
          <cell r="A11344">
            <v>22214</v>
          </cell>
          <cell r="B11344" t="str">
            <v>H2OH LIMAO C/GAS LT 269ML SH C15 NPAL</v>
          </cell>
        </row>
        <row r="11345">
          <cell r="A11345">
            <v>22215</v>
          </cell>
          <cell r="B11345" t="str">
            <v>DRURYS GARRAFA VIDRO 1 L</v>
          </cell>
        </row>
        <row r="11346">
          <cell r="A11346">
            <v>22216</v>
          </cell>
          <cell r="B11346" t="str">
            <v>OLD EIGHT GARRAFA VIDRO 1 L</v>
          </cell>
        </row>
        <row r="11347">
          <cell r="A11347">
            <v>22217</v>
          </cell>
          <cell r="B11347" t="str">
            <v>CONC.NAT.S.GUARANA FE1431 EXP.JAPAO KIT</v>
          </cell>
        </row>
        <row r="11348">
          <cell r="A11348">
            <v>22218</v>
          </cell>
          <cell r="B11348" t="str">
            <v>GARRAFA AMBAR 635 ML VR - 8C</v>
          </cell>
        </row>
        <row r="11349">
          <cell r="A11349">
            <v>22220</v>
          </cell>
          <cell r="B11349" t="str">
            <v>FUSION PET 500ML SH C/12 NPAL</v>
          </cell>
        </row>
        <row r="11350">
          <cell r="A11350">
            <v>22221</v>
          </cell>
          <cell r="B11350" t="str">
            <v>CHOPP PRATINHA BIRUDO BARRIL KEG 30L NPAL</v>
          </cell>
        </row>
        <row r="11351">
          <cell r="A11351">
            <v>22222</v>
          </cell>
          <cell r="B11351" t="str">
            <v>CHOPP PRATINHA BIRUDO BARRIL KEG 20L</v>
          </cell>
        </row>
        <row r="11352">
          <cell r="A11352">
            <v>22223</v>
          </cell>
          <cell r="B11352" t="str">
            <v>CHOPP COLORADO TIM MAIA BARRIL KEG 20L</v>
          </cell>
        </row>
        <row r="11353">
          <cell r="A11353">
            <v>22224</v>
          </cell>
          <cell r="B11353" t="str">
            <v>CHOPP PRATINHA BIRUDO BARRIL KEG 10L N PAL</v>
          </cell>
        </row>
        <row r="11354">
          <cell r="A11354">
            <v>22225</v>
          </cell>
          <cell r="B11354" t="str">
            <v>CHOPP COLORADO TIM MAIA BARRIL KEG 10L N PAL</v>
          </cell>
        </row>
        <row r="11355">
          <cell r="A11355">
            <v>22227</v>
          </cell>
          <cell r="B11355" t="str">
            <v>PRATINHA BIRUDO ONE WAY 600ML CX C/12 ARTE</v>
          </cell>
        </row>
        <row r="11356">
          <cell r="A11356">
            <v>22229</v>
          </cell>
          <cell r="B11356" t="str">
            <v>WALS ABACAXI TRIANGULO ONE WAY 600ML CX C/12 ARTE</v>
          </cell>
        </row>
        <row r="11357">
          <cell r="A11357">
            <v>22231</v>
          </cell>
          <cell r="B11357" t="str">
            <v>COLORADO SESSION IPA LN 355ML CX C/12</v>
          </cell>
        </row>
        <row r="11358">
          <cell r="A11358">
            <v>22233</v>
          </cell>
          <cell r="B11358" t="str">
            <v>HOEGAARDEN WHITE NAC LT SLEEK 350ML C 8 CX CARTAO</v>
          </cell>
        </row>
        <row r="11359">
          <cell r="A11359">
            <v>22235</v>
          </cell>
          <cell r="B11359" t="str">
            <v>HOEGAARDEN WHITE NAC LT 269ML CX CARTAO C/8 NPAL</v>
          </cell>
        </row>
        <row r="11360">
          <cell r="A11360">
            <v>22237</v>
          </cell>
          <cell r="B11360" t="str">
            <v>COLORADO ORIGENS ONE WAY 600ML CX C/12 ARTE</v>
          </cell>
        </row>
        <row r="11361">
          <cell r="A11361">
            <v>22239</v>
          </cell>
          <cell r="B11361" t="str">
            <v>COLORADO APPIA LN 355ML CX C/12</v>
          </cell>
        </row>
        <row r="11362">
          <cell r="A11362">
            <v>22241</v>
          </cell>
          <cell r="B11362" t="str">
            <v>WALS SESSION LN 355ML CX C/12</v>
          </cell>
        </row>
        <row r="11363">
          <cell r="A11363">
            <v>22243</v>
          </cell>
          <cell r="B11363" t="str">
            <v>HOEGAARDEN ROSEE NAC ONE WAY 330ML CX C/12 NPAL</v>
          </cell>
        </row>
        <row r="11364">
          <cell r="A11364">
            <v>22245</v>
          </cell>
          <cell r="B11364" t="str">
            <v>WALS LAGOINHA LT SLEEK 350ML C 8 CX CARTAO</v>
          </cell>
        </row>
        <row r="11365">
          <cell r="A11365">
            <v>22247</v>
          </cell>
          <cell r="B11365" t="str">
            <v>COLORADO SESSION IPA LT SLEEK 350ML C 8 CX CARTAO</v>
          </cell>
        </row>
        <row r="11366">
          <cell r="A11366">
            <v>22249</v>
          </cell>
          <cell r="B11366" t="str">
            <v>GOOSE ISLAND MIDWAY NAC LT SLEEK 350ML C 8 CX CARTAO</v>
          </cell>
        </row>
        <row r="11367">
          <cell r="A11367">
            <v>22251</v>
          </cell>
          <cell r="B11367" t="str">
            <v>GOOSE IPA NAC LT SLEEK 350ML C 8 CX CARTAO</v>
          </cell>
        </row>
        <row r="11368">
          <cell r="A11368">
            <v>22253</v>
          </cell>
          <cell r="B11368" t="str">
            <v>KONA BIG WAVE NAC LT SLEEK 350ML C8 CX CART</v>
          </cell>
        </row>
        <row r="11369">
          <cell r="A11369">
            <v>22255</v>
          </cell>
          <cell r="B11369" t="str">
            <v>BUDWEISER LONG NECK 330ML CX CARTAO C/12 MULTIPACK .</v>
          </cell>
        </row>
        <row r="11370">
          <cell r="A11370">
            <v>22257</v>
          </cell>
          <cell r="B11370" t="str">
            <v>GUARANA CHP ANTARCTICA LATA 310ML SH C 6 NPAL</v>
          </cell>
        </row>
        <row r="11371">
          <cell r="A11371">
            <v>22259</v>
          </cell>
          <cell r="B11371" t="str">
            <v>SUKITA UVA PET 200ML SH C/12</v>
          </cell>
        </row>
        <row r="11372">
          <cell r="A11372">
            <v>22261</v>
          </cell>
          <cell r="B11372" t="str">
            <v>STELLA ARTOIS LONG NECK 330ML CX CARTAO C/12 MULTPACK</v>
          </cell>
        </row>
        <row r="11373">
          <cell r="A11373">
            <v>22262</v>
          </cell>
          <cell r="B11373" t="str">
            <v>DO BEM TODO DIA UVA TETRAPAK 1L CX12 NPAL</v>
          </cell>
        </row>
        <row r="11374">
          <cell r="A11374">
            <v>22263</v>
          </cell>
          <cell r="B11374" t="str">
            <v>DO BEM LARANJA TETRAPAK 1L CX12 NPAL</v>
          </cell>
        </row>
        <row r="11375">
          <cell r="A11375">
            <v>22265</v>
          </cell>
          <cell r="B11375" t="str">
            <v>COLORADO BRASIL COM S JULHO ONE WAY 600ML CX C-12 ARTE</v>
          </cell>
        </row>
        <row r="11376">
          <cell r="A11376">
            <v>22266</v>
          </cell>
          <cell r="B11376" t="str">
            <v>MODELO N 600ML</v>
          </cell>
        </row>
        <row r="11377">
          <cell r="A11377">
            <v>22268</v>
          </cell>
          <cell r="B11377" t="str">
            <v>BOHEMIA LATA 310ML CX C/6</v>
          </cell>
        </row>
        <row r="11378">
          <cell r="A11378">
            <v>22270</v>
          </cell>
          <cell r="B11378" t="str">
            <v>ANTARCTICA PILSEN LATA 310ML CX C/6</v>
          </cell>
        </row>
        <row r="11379">
          <cell r="A11379">
            <v>22272</v>
          </cell>
          <cell r="B11379" t="str">
            <v>BRAHMA CHOPP LATA 310ML CX C/6</v>
          </cell>
        </row>
        <row r="11380">
          <cell r="A11380">
            <v>22274</v>
          </cell>
          <cell r="B11380" t="str">
            <v>SKOL PURO MALTE LATA 310ML CX C/6</v>
          </cell>
        </row>
        <row r="11381">
          <cell r="A11381">
            <v>22276</v>
          </cell>
          <cell r="B11381" t="str">
            <v>SKOL LATA 310ML CX C/6</v>
          </cell>
        </row>
        <row r="11382">
          <cell r="A11382">
            <v>22278</v>
          </cell>
          <cell r="B11382" t="str">
            <v>BUDWEISER LATA 310ML CX C/6</v>
          </cell>
        </row>
        <row r="11383">
          <cell r="A11383">
            <v>22279</v>
          </cell>
          <cell r="B11383" t="str">
            <v>STELLA ARTOIS LATA 310ML CX CARTAO C/15</v>
          </cell>
        </row>
        <row r="11384">
          <cell r="A11384">
            <v>22280</v>
          </cell>
          <cell r="B11384" t="str">
            <v>BUDWEISER LATA 310ML CX CARTAO C/15</v>
          </cell>
        </row>
        <row r="11385">
          <cell r="A11385">
            <v>22281</v>
          </cell>
          <cell r="B11385" t="str">
            <v>STELLA ARTOIS LATA 310ML CX CARTAO C/18</v>
          </cell>
        </row>
        <row r="11386">
          <cell r="A11386">
            <v>22282</v>
          </cell>
          <cell r="B11386" t="str">
            <v>ROT BACK PILSEN 940 CX72MIL</v>
          </cell>
        </row>
        <row r="11387">
          <cell r="A11387">
            <v>22283</v>
          </cell>
          <cell r="B11387" t="str">
            <v>ROT NECK BEATS GT 313ML REV1 CX96MIL</v>
          </cell>
        </row>
        <row r="11388">
          <cell r="A11388">
            <v>22284</v>
          </cell>
          <cell r="B11388" t="str">
            <v>ROT NK SK SEN 313ML 2020 RV1 CX96MIL</v>
          </cell>
        </row>
        <row r="11389">
          <cell r="A11389">
            <v>22285</v>
          </cell>
          <cell r="B11389" t="str">
            <v>BUDWEISER LATA 310ML CX CARTAO C/18</v>
          </cell>
        </row>
        <row r="11390">
          <cell r="A11390">
            <v>22286</v>
          </cell>
          <cell r="B11390" t="str">
            <v>ANTARCTICA PILSEN LATA 310ML SH C 15 NPAL</v>
          </cell>
        </row>
        <row r="11391">
          <cell r="A11391">
            <v>22288</v>
          </cell>
          <cell r="B11391" t="str">
            <v>BRAHMA DUPLO MALTE LATA 310ML SH C 15 NPAL</v>
          </cell>
        </row>
        <row r="11392">
          <cell r="A11392">
            <v>22289</v>
          </cell>
          <cell r="B11392" t="str">
            <v>BRAHMA CHOPP LATA 310ML SH C 15 NPAL</v>
          </cell>
        </row>
        <row r="11393">
          <cell r="A11393">
            <v>22290</v>
          </cell>
          <cell r="B11393" t="str">
            <v>SKOL PURO MALTE LATA 310ML SH C 15 NPAL</v>
          </cell>
        </row>
        <row r="11394">
          <cell r="A11394">
            <v>22291</v>
          </cell>
          <cell r="B11394" t="str">
            <v>SKOL LATA 310ML SH C 15 NPAL</v>
          </cell>
        </row>
        <row r="11395">
          <cell r="A11395">
            <v>22292</v>
          </cell>
          <cell r="B11395" t="str">
            <v>BOHEMIA LATA 310ML SH C 18</v>
          </cell>
        </row>
        <row r="11396">
          <cell r="A11396">
            <v>22293</v>
          </cell>
          <cell r="B11396" t="str">
            <v>ANTARCTICA PILSEN LATA 310ML SH C 18</v>
          </cell>
        </row>
        <row r="11397">
          <cell r="A11397">
            <v>22294</v>
          </cell>
          <cell r="B11397" t="str">
            <v>BRAHMA DUPLO MALTE LATA 310ML SH C 18</v>
          </cell>
        </row>
        <row r="11398">
          <cell r="A11398">
            <v>22295</v>
          </cell>
          <cell r="B11398" t="str">
            <v>BRAHMA CHOPP LATA 310ML SH C 18</v>
          </cell>
        </row>
        <row r="11399">
          <cell r="A11399">
            <v>22296</v>
          </cell>
          <cell r="B11399" t="str">
            <v>SKOL LATA 310ML SH C 18</v>
          </cell>
        </row>
        <row r="11400">
          <cell r="A11400">
            <v>22297</v>
          </cell>
          <cell r="B11400" t="str">
            <v>SKOL PURO MALTE LATA 310ML SH C 18</v>
          </cell>
        </row>
        <row r="11401">
          <cell r="A11401">
            <v>22299</v>
          </cell>
          <cell r="B11401" t="str">
            <v>BRAHMA CHOPP LATA 350ML SH C/12 NPAL EXP CHILE</v>
          </cell>
        </row>
        <row r="11402">
          <cell r="A11402">
            <v>22301</v>
          </cell>
          <cell r="B11402" t="str">
            <v>MIKES HARD LEMONADE MORANGO N LT SLEEK 350ML SH C 12 EXP PERU</v>
          </cell>
        </row>
        <row r="11403">
          <cell r="A11403">
            <v>22302</v>
          </cell>
          <cell r="B11403" t="str">
            <v>BOHEMIA LATA 410ML CX C/6</v>
          </cell>
        </row>
        <row r="11404">
          <cell r="A11404">
            <v>22304</v>
          </cell>
          <cell r="B11404" t="str">
            <v>ANTARCTICA PILSEN LATA 410ML CX C/6</v>
          </cell>
        </row>
        <row r="11405">
          <cell r="A11405">
            <v>22306</v>
          </cell>
          <cell r="B11405" t="str">
            <v>BRAHMA CHOPP LATA 410ML CX C/6</v>
          </cell>
        </row>
        <row r="11406">
          <cell r="A11406">
            <v>22307</v>
          </cell>
          <cell r="B11406" t="str">
            <v>SKOL PURO MALTE LATA 410ML CX C/6</v>
          </cell>
        </row>
        <row r="11407">
          <cell r="A11407">
            <v>22308</v>
          </cell>
          <cell r="B11407" t="str">
            <v>SKOL LATA 410ML CX C/6</v>
          </cell>
        </row>
        <row r="11408">
          <cell r="A11408">
            <v>22309</v>
          </cell>
          <cell r="B11408" t="str">
            <v>STELLA ARTOIS LATA 410ML CX C/6</v>
          </cell>
        </row>
        <row r="11409">
          <cell r="A11409">
            <v>22310</v>
          </cell>
          <cell r="B11409" t="str">
            <v>BUDWEISER LATA 410ML CX C/6</v>
          </cell>
        </row>
        <row r="11410">
          <cell r="A11410">
            <v>22311</v>
          </cell>
          <cell r="B11410" t="str">
            <v>BOHEMIA LATA 410ML SH C/15</v>
          </cell>
        </row>
        <row r="11411">
          <cell r="A11411">
            <v>22313</v>
          </cell>
          <cell r="B11411" t="str">
            <v>BRAHMA DUPLO MALTE LATA 410ML SH C/15</v>
          </cell>
        </row>
        <row r="11412">
          <cell r="A11412">
            <v>22314</v>
          </cell>
          <cell r="B11412" t="str">
            <v>SKOL PURO MALTE LATA 410ML SH C/15</v>
          </cell>
        </row>
        <row r="11413">
          <cell r="A11413">
            <v>22315</v>
          </cell>
          <cell r="B11413" t="str">
            <v>ANTARCTICA PILSEN LATA 410ML SH C/15</v>
          </cell>
        </row>
        <row r="11414">
          <cell r="A11414">
            <v>22316</v>
          </cell>
          <cell r="B11414" t="str">
            <v>BRAHMA CHOPP LATA 410ML SH C/15</v>
          </cell>
        </row>
        <row r="11415">
          <cell r="A11415">
            <v>22317</v>
          </cell>
          <cell r="B11415" t="str">
            <v>SKOL LATA 410ML SH C/15</v>
          </cell>
        </row>
        <row r="11416">
          <cell r="A11416">
            <v>22319</v>
          </cell>
          <cell r="B11416" t="str">
            <v>STELLA ARTOIS LONG NECK 210ML CX C/6</v>
          </cell>
        </row>
        <row r="11417">
          <cell r="A11417">
            <v>22321</v>
          </cell>
          <cell r="B11417" t="str">
            <v>BUDWEISER LONG NECK 210ML CX C/6</v>
          </cell>
        </row>
        <row r="11418">
          <cell r="A11418">
            <v>22323</v>
          </cell>
          <cell r="B11418" t="str">
            <v>STELLA ARTOIS LONG NECK 210ML SIX-PACK C/4</v>
          </cell>
        </row>
        <row r="11419">
          <cell r="A11419">
            <v>22324</v>
          </cell>
          <cell r="B11419" t="str">
            <v>ORIGINAL LONG NECK 330ML SIX-PACK SHRINK C/2</v>
          </cell>
        </row>
        <row r="11420">
          <cell r="A11420">
            <v>22326</v>
          </cell>
          <cell r="B11420" t="str">
            <v>BRAHMA DUPLO MALTE LT 473ML SH C/12 NPAL</v>
          </cell>
        </row>
        <row r="11421">
          <cell r="A11421">
            <v>22328</v>
          </cell>
          <cell r="B11421" t="str">
            <v>MODELO N LT SLEEK 350ML CX CART C 12 REPACK</v>
          </cell>
        </row>
        <row r="11422">
          <cell r="A11422">
            <v>22330</v>
          </cell>
          <cell r="B11422" t="str">
            <v>MENDORATO PCT 27G CX C/60</v>
          </cell>
        </row>
        <row r="11423">
          <cell r="A11423">
            <v>22332</v>
          </cell>
          <cell r="B11423" t="str">
            <v>GRELHADITOS PCT 24G FD C/60</v>
          </cell>
        </row>
        <row r="11424">
          <cell r="A11424">
            <v>22333</v>
          </cell>
          <cell r="B11424" t="str">
            <v>DO BEM COCO TETRAPAK 1L CX12 NPAL</v>
          </cell>
        </row>
        <row r="11425">
          <cell r="A11425">
            <v>22335</v>
          </cell>
          <cell r="B11425" t="str">
            <v>PRATINHA BIRUDO LN 355ML CX C/12</v>
          </cell>
        </row>
        <row r="11426">
          <cell r="A11426">
            <v>22336</v>
          </cell>
          <cell r="B11426" t="str">
            <v>GOOSE ISLAND HAZY IPA BARRIL KEG 30L NPAL CERV</v>
          </cell>
        </row>
        <row r="11427">
          <cell r="A11427">
            <v>22337</v>
          </cell>
          <cell r="B11427" t="str">
            <v>BOHEMIA LATA 310ML SH C 15 NPAL</v>
          </cell>
        </row>
        <row r="11428">
          <cell r="A11428">
            <v>22338</v>
          </cell>
          <cell r="B11428" t="str">
            <v>BRAHMA DUPLO MALTE LATA 410ML CX C/6</v>
          </cell>
        </row>
        <row r="11429">
          <cell r="A11429">
            <v>22339</v>
          </cell>
          <cell r="B11429" t="str">
            <v>BRAHMA DUPLO MALTE LATA 310ML CX C/6</v>
          </cell>
        </row>
        <row r="11430">
          <cell r="A11430">
            <v>22340</v>
          </cell>
          <cell r="B11430" t="str">
            <v>GARRAFA AMBAR 300 ML VR 12C ATG</v>
          </cell>
        </row>
        <row r="11431">
          <cell r="A11431">
            <v>22341</v>
          </cell>
          <cell r="B11431" t="str">
            <v>GARRAFA AMBAR 300 ML VR 12C</v>
          </cell>
        </row>
        <row r="11432">
          <cell r="A11432">
            <v>22342</v>
          </cell>
          <cell r="B11432" t="str">
            <v>GARRAFA AMBAR 635 ML 8C VR ATG</v>
          </cell>
        </row>
        <row r="11433">
          <cell r="A11433">
            <v>22343</v>
          </cell>
          <cell r="B11433" t="str">
            <v>ROLHA MET SKOL BEATS GT LN CX10,5MIL</v>
          </cell>
        </row>
        <row r="11434">
          <cell r="A11434">
            <v>22344</v>
          </cell>
          <cell r="B11434" t="str">
            <v>DO BEM CAJU TETRAPAK 1L CX12 NPAL</v>
          </cell>
        </row>
        <row r="11435">
          <cell r="A11435">
            <v>22345</v>
          </cell>
          <cell r="B11435" t="str">
            <v>ROLHA MET SKOL BEATS SENSES LN CX10,5MIL</v>
          </cell>
        </row>
        <row r="11436">
          <cell r="A11436">
            <v>22346</v>
          </cell>
          <cell r="B11436" t="str">
            <v>DO BEM GOIABA TETRAPAK 1L CX12 NPAL</v>
          </cell>
        </row>
        <row r="11437">
          <cell r="A11437">
            <v>22347</v>
          </cell>
          <cell r="B11437" t="str">
            <v>DO BEM LIMONADA TETRAPAK 1L CX12 NPAL</v>
          </cell>
        </row>
        <row r="11438">
          <cell r="A11438">
            <v>22348</v>
          </cell>
          <cell r="B11438" t="str">
            <v>DO BEM MANGA TETRAPAK 1L CX12 NPAL</v>
          </cell>
        </row>
        <row r="11439">
          <cell r="A11439">
            <v>22349</v>
          </cell>
          <cell r="B11439" t="str">
            <v>DO BEM PESSEGO TETRAPAK 1L CX12 NPAL</v>
          </cell>
        </row>
        <row r="11440">
          <cell r="A11440">
            <v>22350</v>
          </cell>
          <cell r="B11440" t="str">
            <v>DO BEM TANGERINA 100 TETRAPAK 1L CX12 NPAL</v>
          </cell>
        </row>
        <row r="11441">
          <cell r="A11441">
            <v>22352</v>
          </cell>
          <cell r="B11441" t="str">
            <v>ORIGINAL ONE WAY 600ML CX C/12 NPAL ARTE EXP PANAMA</v>
          </cell>
        </row>
        <row r="11442">
          <cell r="A11442">
            <v>22355</v>
          </cell>
          <cell r="B11442" t="str">
            <v>CORONA EXTRA N LN 330ML CX C/24 EXP CHILE</v>
          </cell>
        </row>
        <row r="11443">
          <cell r="A11443">
            <v>22356</v>
          </cell>
          <cell r="B11443" t="str">
            <v>ROT FRONT ORIGINAL 300 OW ING REV02 CX96MIL</v>
          </cell>
        </row>
        <row r="11444">
          <cell r="A11444">
            <v>22357</v>
          </cell>
          <cell r="B11444" t="str">
            <v>ROT FRONT ORIGINAL 600 ING REV02 CX48MIL</v>
          </cell>
        </row>
        <row r="11445">
          <cell r="A11445">
            <v>22360</v>
          </cell>
          <cell r="B11445" t="str">
            <v xml:space="preserve">STELLA ARTOIS ZERO LONG NECK 330ML SIX-PACK SHRINK C/4 EXPORTACAO </v>
          </cell>
        </row>
        <row r="11446">
          <cell r="A11446">
            <v>22361</v>
          </cell>
          <cell r="B11446" t="str">
            <v>SKOL LATA 350ML PACK C/6</v>
          </cell>
        </row>
        <row r="11447">
          <cell r="A11447">
            <v>22362</v>
          </cell>
          <cell r="B11447" t="str">
            <v>BOHEMIA LONG NECK 330ML RGB</v>
          </cell>
        </row>
        <row r="11448">
          <cell r="A11448">
            <v>22363</v>
          </cell>
          <cell r="B11448" t="str">
            <v>BUDWEISER LONG NECK 330ML RGB</v>
          </cell>
        </row>
        <row r="11449">
          <cell r="A11449">
            <v>22364</v>
          </cell>
          <cell r="B11449" t="str">
            <v>BRAHMA DUPLO MALTE LONG NECK 330ML RGB</v>
          </cell>
        </row>
        <row r="11450">
          <cell r="A11450">
            <v>22365</v>
          </cell>
          <cell r="B11450" t="str">
            <v>BRAHMA CHOPP LONG NECK 330ML RGB</v>
          </cell>
        </row>
        <row r="11451">
          <cell r="A11451">
            <v>22366</v>
          </cell>
          <cell r="B11451" t="str">
            <v>ANTARCTICA PILSEN LONG NECK 330ML RGB</v>
          </cell>
        </row>
        <row r="11452">
          <cell r="A11452">
            <v>22367</v>
          </cell>
          <cell r="B11452" t="str">
            <v>SKOL PURO MALTE LONG NECK 330ML RGB</v>
          </cell>
        </row>
        <row r="11453">
          <cell r="A11453">
            <v>22368</v>
          </cell>
          <cell r="B11453" t="str">
            <v>SKOL LONG NECK 330ML RGB</v>
          </cell>
        </row>
        <row r="11454">
          <cell r="A11454">
            <v>22369</v>
          </cell>
          <cell r="B11454" t="str">
            <v>STELLA ARTOIS LONG NECK 330ML RGB</v>
          </cell>
        </row>
        <row r="11455">
          <cell r="A11455">
            <v>22379</v>
          </cell>
          <cell r="B11455" t="str">
            <v>MAKERS MARK BOURBON GFA OW 750ML CX C/12</v>
          </cell>
        </row>
        <row r="11456">
          <cell r="A11456">
            <v>22381</v>
          </cell>
          <cell r="B11456" t="str">
            <v>LARIOS ORIGINAL GFA OW 700ML CX C/6</v>
          </cell>
        </row>
        <row r="11457">
          <cell r="A11457">
            <v>22382</v>
          </cell>
          <cell r="B11457" t="str">
            <v>PASSPORT SELECTION GARRAFA VIDRO 1 L</v>
          </cell>
        </row>
        <row r="11458">
          <cell r="A11458">
            <v>22383</v>
          </cell>
          <cell r="B11458" t="str">
            <v>PASSPORT SELECTION GARRAFA VIDRO 670ML</v>
          </cell>
        </row>
        <row r="11459">
          <cell r="A11459">
            <v>22384</v>
          </cell>
          <cell r="B11459" t="str">
            <v>NATASHA GARRAFA VIDRO 900ML</v>
          </cell>
        </row>
        <row r="11460">
          <cell r="A11460">
            <v>22385</v>
          </cell>
          <cell r="B11460" t="str">
            <v>OUSADIA ABACAXI GFA PET 500 ML</v>
          </cell>
        </row>
        <row r="11461">
          <cell r="A11461">
            <v>22386</v>
          </cell>
          <cell r="B11461" t="str">
            <v>OUSADIA LIMAO GFA PET 500 ML</v>
          </cell>
        </row>
        <row r="11462">
          <cell r="A11462">
            <v>22387</v>
          </cell>
          <cell r="B11462" t="str">
            <v>OUSADIA MORANGO GFA PET 500 ML</v>
          </cell>
        </row>
        <row r="11463">
          <cell r="A11463">
            <v>22388</v>
          </cell>
          <cell r="B11463" t="str">
            <v>OUSADIA PESSEGO GFA PET 500 ML</v>
          </cell>
        </row>
        <row r="11464">
          <cell r="A11464">
            <v>22397</v>
          </cell>
          <cell r="B11464" t="str">
            <v>WALESA GFA PET 966ML</v>
          </cell>
        </row>
        <row r="11465">
          <cell r="A11465">
            <v>22405</v>
          </cell>
          <cell r="B11465" t="str">
            <v>BACARDI BIG APPLE GARRAFA VIDRO 980ML</v>
          </cell>
        </row>
        <row r="11466">
          <cell r="A11466">
            <v>22408</v>
          </cell>
          <cell r="B11466" t="str">
            <v>BRASILBERG GARRAFA VD 920ML</v>
          </cell>
        </row>
        <row r="11467">
          <cell r="A11467">
            <v>22409</v>
          </cell>
          <cell r="B11467" t="str">
            <v>PRESIDENTE CONHAQ GARRAFA VD 970ML</v>
          </cell>
        </row>
        <row r="11468">
          <cell r="A11468">
            <v>22410</v>
          </cell>
          <cell r="B11468" t="str">
            <v>LATA MET BRIGHT 350 ML</v>
          </cell>
        </row>
        <row r="11469">
          <cell r="A11469">
            <v>22411</v>
          </cell>
          <cell r="B11469" t="str">
            <v>LATA MET BRIGHT 473 ML</v>
          </cell>
        </row>
        <row r="11470">
          <cell r="A11470">
            <v>22412</v>
          </cell>
          <cell r="B11470" t="str">
            <v>ROT FRONT BRAHMA DUPLO MALTE 600 ING2 CX48MIL</v>
          </cell>
        </row>
        <row r="11471">
          <cell r="A11471">
            <v>22413</v>
          </cell>
          <cell r="B11471" t="str">
            <v>ROT FRONT OURO FINO 340 NIV21 CX32MIL</v>
          </cell>
        </row>
        <row r="11472">
          <cell r="A11472">
            <v>22414</v>
          </cell>
          <cell r="B11472" t="str">
            <v>ROT NECK OURO FINO 340 NIV21 CX112MIL</v>
          </cell>
        </row>
        <row r="11473">
          <cell r="A11473">
            <v>22415</v>
          </cell>
          <cell r="B11473" t="str">
            <v>ROT NECK OURO FINO 940 NIV21 CX18MIL</v>
          </cell>
        </row>
        <row r="11474">
          <cell r="A11474">
            <v>22416</v>
          </cell>
          <cell r="B11474" t="str">
            <v>ROT NECK OURO FINO 940 NIV21 CX70MIL</v>
          </cell>
        </row>
        <row r="11475">
          <cell r="A11475">
            <v>22427</v>
          </cell>
          <cell r="B11475" t="str">
            <v>OUSADIA ABACAXI GARRAFA PET 500 ML CX C/12</v>
          </cell>
        </row>
        <row r="11476">
          <cell r="A11476">
            <v>22428</v>
          </cell>
          <cell r="B11476" t="str">
            <v>BRAHMA DUPLO MALTE LATA 410ML SH C/12</v>
          </cell>
        </row>
        <row r="11477">
          <cell r="A11477">
            <v>22429</v>
          </cell>
          <cell r="B11477" t="str">
            <v>ORIGINAL LATA 473ML CX C/6</v>
          </cell>
        </row>
        <row r="11478">
          <cell r="A11478">
            <v>22431</v>
          </cell>
          <cell r="B11478" t="str">
            <v>COLORADO VERAO DA LATA LATA 473ML CX C/12</v>
          </cell>
        </row>
        <row r="11479">
          <cell r="A11479">
            <v>22433</v>
          </cell>
          <cell r="B11479" t="str">
            <v>GOOSE ISLAND MADAME ROSE ONE WAY 765ML C/6</v>
          </cell>
        </row>
        <row r="11480">
          <cell r="A11480">
            <v>22434</v>
          </cell>
          <cell r="B11480" t="str">
            <v>SKOL PURO MALTE LATA 350ML PACK C/6</v>
          </cell>
        </row>
        <row r="11481">
          <cell r="A11481">
            <v>22438</v>
          </cell>
          <cell r="B11481" t="str">
            <v>OUSADIA LIMAO GARRAFA PET 500 ML CX C/12</v>
          </cell>
        </row>
        <row r="11482">
          <cell r="A11482">
            <v>22439</v>
          </cell>
          <cell r="B11482" t="str">
            <v>OUSADIA MORANGO GARRAFA PET 500 ML CX C/12</v>
          </cell>
        </row>
        <row r="11483">
          <cell r="A11483">
            <v>22440</v>
          </cell>
          <cell r="B11483" t="str">
            <v>OUSADIA PESSEGO GARRAFA PET 500 ML CX C/12</v>
          </cell>
        </row>
        <row r="11484">
          <cell r="A11484">
            <v>22446</v>
          </cell>
          <cell r="B11484" t="str">
            <v>NUMERO UM EXTRA FORTE ALMOF PCT 500G CX C/10</v>
          </cell>
        </row>
        <row r="11485">
          <cell r="A11485">
            <v>22448</v>
          </cell>
          <cell r="B11485" t="str">
            <v>NUMERO UM FARINHA TRIGO PCT 1KG CX C/10</v>
          </cell>
        </row>
        <row r="11486">
          <cell r="A11486">
            <v>22449</v>
          </cell>
          <cell r="B11486" t="str">
            <v>CHOPP CLARO STELLA ARTOIS BARRIL KEG 10L N PAL</v>
          </cell>
        </row>
        <row r="11487">
          <cell r="A11487">
            <v>22451</v>
          </cell>
          <cell r="B11487" t="str">
            <v>REGINA MIST CHOCOLATE PCT 400G CX C/12</v>
          </cell>
        </row>
        <row r="11488">
          <cell r="A11488">
            <v>22454</v>
          </cell>
          <cell r="B11488" t="str">
            <v>REGINA MIST FESTA PCT 400G CX C/12</v>
          </cell>
        </row>
        <row r="11489">
          <cell r="A11489">
            <v>22455</v>
          </cell>
          <cell r="B11489" t="str">
            <v>REGINA MIST LARANJA PCT 400G CX C/12</v>
          </cell>
        </row>
        <row r="11490">
          <cell r="A11490">
            <v>22458</v>
          </cell>
          <cell r="B11490" t="str">
            <v>ELEGE UHT INTEGRAL GFA PET 1L CX C/6</v>
          </cell>
        </row>
        <row r="11491">
          <cell r="A11491">
            <v>22459</v>
          </cell>
          <cell r="B11491" t="str">
            <v>ELEGE UHT SEMI DESN GFA PET 1L CX C/6</v>
          </cell>
        </row>
        <row r="11492">
          <cell r="A11492">
            <v>22460</v>
          </cell>
          <cell r="B11492" t="str">
            <v>QUERO EXTRATO DE TOMATE PCT 1080G</v>
          </cell>
        </row>
        <row r="11493">
          <cell r="A11493">
            <v>22461</v>
          </cell>
          <cell r="B11493" t="str">
            <v>QUERO EXTRATO DE TOMATE PCT 1080G CX C/12</v>
          </cell>
        </row>
        <row r="11494">
          <cell r="A11494">
            <v>22462</v>
          </cell>
          <cell r="B11494" t="str">
            <v>QUERO MOLHO TOMATE TRAD. PCT 1020G</v>
          </cell>
        </row>
        <row r="11495">
          <cell r="A11495">
            <v>22463</v>
          </cell>
          <cell r="B11495" t="str">
            <v>QUERO MOLHO TOMATE TRAD. PCT 1020G CX C/12</v>
          </cell>
        </row>
        <row r="11496">
          <cell r="A11496">
            <v>22464</v>
          </cell>
        </row>
        <row r="11497">
          <cell r="A11497">
            <v>22465</v>
          </cell>
          <cell r="B11497" t="str">
            <v>HEINZ MOLHO TRAD. PCT 1020G CX C/12</v>
          </cell>
        </row>
        <row r="11498">
          <cell r="A11498">
            <v>22466</v>
          </cell>
          <cell r="B11498" t="str">
            <v>BRAHMA DUPLO MALTE LONG NECK 330ML CX C/24 SEM GFA</v>
          </cell>
        </row>
        <row r="11499">
          <cell r="A11499">
            <v>22467</v>
          </cell>
          <cell r="B11499" t="str">
            <v>BRAHMA DUPLO MALTE LONG NECK 330ML CX C/24 COM GFA</v>
          </cell>
        </row>
        <row r="11500">
          <cell r="A11500">
            <v>22468</v>
          </cell>
          <cell r="B11500" t="str">
            <v>BRAHMA DUPLO MALTE LONG NECK 330ML GFE C/24 COM GFA</v>
          </cell>
        </row>
        <row r="11501">
          <cell r="A11501">
            <v>22469</v>
          </cell>
          <cell r="B11501" t="str">
            <v>BRAHMA DUPLO MALTE LONG NECK 330ML GFE C/24 SEM GFA</v>
          </cell>
        </row>
        <row r="11502">
          <cell r="A11502">
            <v>22470</v>
          </cell>
          <cell r="B11502" t="str">
            <v>HEINZ KETCHUP PCT FP 397G</v>
          </cell>
        </row>
        <row r="11503">
          <cell r="A11503">
            <v>22471</v>
          </cell>
          <cell r="B11503" t="str">
            <v>HEINZ KETCHUP PCT FP 1033G</v>
          </cell>
        </row>
        <row r="11504">
          <cell r="A11504">
            <v>22472</v>
          </cell>
          <cell r="B11504" t="str">
            <v>HEINZ KETCHUP PCT BG 2000G</v>
          </cell>
        </row>
        <row r="11505">
          <cell r="A11505">
            <v>22474</v>
          </cell>
          <cell r="B11505" t="str">
            <v>QUERO KETCHUP SACHE 7G CX C/176</v>
          </cell>
        </row>
        <row r="11506">
          <cell r="A11506">
            <v>22476</v>
          </cell>
          <cell r="B11506" t="str">
            <v>HEINZ KETCHUP SACHE 8G CX C/192</v>
          </cell>
        </row>
        <row r="11507">
          <cell r="A11507">
            <v>22477</v>
          </cell>
          <cell r="B11507" t="str">
            <v>QUERO MAIONESE PCT 3KG</v>
          </cell>
        </row>
        <row r="11508">
          <cell r="A11508">
            <v>22478</v>
          </cell>
          <cell r="B11508" t="str">
            <v>QUERO MAIONESE PCT 1020G</v>
          </cell>
        </row>
        <row r="11509">
          <cell r="A11509">
            <v>22480</v>
          </cell>
          <cell r="B11509" t="str">
            <v>HEINZ MAIONESE SACHE 8G CX C/192</v>
          </cell>
        </row>
        <row r="11510">
          <cell r="A11510">
            <v>22482</v>
          </cell>
          <cell r="B11510" t="str">
            <v>QUERO MAIONESE SACHE 7G CX C/176</v>
          </cell>
        </row>
        <row r="11511">
          <cell r="A11511">
            <v>22483</v>
          </cell>
          <cell r="B11511" t="str">
            <v>HEINZ MOSTARDA PCT FP 255G</v>
          </cell>
        </row>
        <row r="11512">
          <cell r="A11512">
            <v>22485</v>
          </cell>
          <cell r="B11512" t="str">
            <v>QUERO MOSTARDA SACHE 7G CX C/176</v>
          </cell>
        </row>
        <row r="11513">
          <cell r="A11513">
            <v>22487</v>
          </cell>
          <cell r="B11513" t="str">
            <v>HEINZ MOSTARDA SACHE 5G CX C/192</v>
          </cell>
        </row>
        <row r="11514">
          <cell r="A11514">
            <v>22488</v>
          </cell>
          <cell r="B11514" t="str">
            <v>HEINZ MOSTARDA PCT BG 2000G</v>
          </cell>
        </row>
        <row r="11515">
          <cell r="A11515">
            <v>22489</v>
          </cell>
          <cell r="B11515" t="str">
            <v>QUERO EXTRATO DE TOMATE PCT 1080G .</v>
          </cell>
        </row>
        <row r="11516">
          <cell r="A11516">
            <v>22490</v>
          </cell>
          <cell r="B11516" t="str">
            <v>QUERO MOLHO TOMATE TRAD. PCT 1020G .</v>
          </cell>
        </row>
        <row r="11517">
          <cell r="A11517">
            <v>22493</v>
          </cell>
          <cell r="B11517" t="str">
            <v>QUERO ERVILHA LT 2000G</v>
          </cell>
        </row>
        <row r="11518">
          <cell r="A11518">
            <v>22494</v>
          </cell>
          <cell r="B11518" t="str">
            <v>QUERO MILHO VERDE LT 2000G</v>
          </cell>
        </row>
        <row r="11519">
          <cell r="A11519">
            <v>22495</v>
          </cell>
          <cell r="B11519" t="str">
            <v>HEINZ MOLHO TRAD. PCT 1020G .</v>
          </cell>
        </row>
        <row r="11520">
          <cell r="A11520">
            <v>22496</v>
          </cell>
          <cell r="B11520" t="str">
            <v>MALTE NAVEGANTES STELLA ARTOIS GRANEL</v>
          </cell>
        </row>
        <row r="11521">
          <cell r="A11521">
            <v>22497</v>
          </cell>
          <cell r="B11521" t="str">
            <v>GALIOTTO VINHO TINTO SECO GARRAFA VIDRO 1 L</v>
          </cell>
        </row>
        <row r="11522">
          <cell r="A11522">
            <v>22498</v>
          </cell>
          <cell r="B11522" t="str">
            <v>GALIOTTO VINHO TINTO SUAVE GARRAFA VIDRO 1 L</v>
          </cell>
        </row>
        <row r="11523">
          <cell r="A11523">
            <v>22499</v>
          </cell>
          <cell r="B11523" t="str">
            <v>VITORIA REGIA GIN GARRAFA VIDRO 750ML</v>
          </cell>
        </row>
        <row r="11524">
          <cell r="A11524">
            <v>22500</v>
          </cell>
          <cell r="B11524" t="str">
            <v>VITORIA REGIA GIN ROSE GARRAFA VIDRO 750ML</v>
          </cell>
        </row>
        <row r="11525">
          <cell r="A11525">
            <v>22501</v>
          </cell>
          <cell r="B11525" t="str">
            <v>LARIOS 12 GARRAFA VIDRO 700ML</v>
          </cell>
        </row>
        <row r="11526">
          <cell r="A11526">
            <v>22502</v>
          </cell>
          <cell r="B11526" t="str">
            <v>LARIOS ROSE GARRAFA VIDRO 700ML</v>
          </cell>
        </row>
        <row r="11527">
          <cell r="A11527">
            <v>22503</v>
          </cell>
          <cell r="B11527" t="str">
            <v>TEACHERS HIGHLAND CREAM GFA VD 250ML</v>
          </cell>
        </row>
        <row r="11528">
          <cell r="A11528">
            <v>22504</v>
          </cell>
          <cell r="B11528" t="str">
            <v>MAKERS MARK BOURBON GARRAFA VIDRO 750ML</v>
          </cell>
        </row>
        <row r="11529">
          <cell r="A11529">
            <v>22505</v>
          </cell>
          <cell r="B11529" t="str">
            <v>JIM BEAM HONEY GARRAFA VIDRO 1 L</v>
          </cell>
        </row>
        <row r="11530">
          <cell r="A11530">
            <v>22506</v>
          </cell>
          <cell r="B11530" t="str">
            <v>JIM BEAM BLACK EXTRA AGED GARRAFA VIDRO 1 L</v>
          </cell>
        </row>
        <row r="11531">
          <cell r="A11531">
            <v>22507</v>
          </cell>
          <cell r="B11531" t="str">
            <v>JIM BEAM FIRE GARRAFA VIDRO 1 L</v>
          </cell>
        </row>
        <row r="11532">
          <cell r="A11532">
            <v>22508</v>
          </cell>
          <cell r="B11532" t="str">
            <v>PERGOLA SEL. VINHO TINTO SUAVE GARRAFA VIDRO 750ML</v>
          </cell>
        </row>
        <row r="11533">
          <cell r="A11533">
            <v>22509</v>
          </cell>
          <cell r="B11533" t="str">
            <v>PERGOLA SEL. VINHO TINTO SECO GARRAFA VIDRO 750ML</v>
          </cell>
        </row>
        <row r="11534">
          <cell r="A11534">
            <v>22510</v>
          </cell>
          <cell r="B11534" t="str">
            <v>PERGOLA SEL. VINHO BRANCO SUAVE GARRAFA VIDRO 750ML</v>
          </cell>
        </row>
        <row r="11535">
          <cell r="A11535">
            <v>22511</v>
          </cell>
          <cell r="B11535" t="str">
            <v>PERGOLA SEL. VINHO BRANCO SECO GARRAFA VIDRO 750ML</v>
          </cell>
        </row>
        <row r="11536">
          <cell r="A11536">
            <v>22513</v>
          </cell>
          <cell r="B11536" t="str">
            <v>BUDWEISER LT 269ML SIX-PACK BANDEJA C/4</v>
          </cell>
        </row>
        <row r="11537">
          <cell r="A11537">
            <v>22514</v>
          </cell>
          <cell r="B11537" t="str">
            <v>BALLANTINES FINEST GARRAFA VIDRO 750ML</v>
          </cell>
        </row>
        <row r="11538">
          <cell r="A11538">
            <v>22516</v>
          </cell>
          <cell r="B11538" t="str">
            <v>CORONA EXTRA N LT SLEEK 350ML SIX-PACK BANDEJA C/4</v>
          </cell>
        </row>
        <row r="11539">
          <cell r="A11539">
            <v>22533</v>
          </cell>
          <cell r="B11539" t="str">
            <v>ROT BACK BC MALZ 355 IN65 CX140MIL</v>
          </cell>
        </row>
        <row r="11540">
          <cell r="A11540">
            <v>22534</v>
          </cell>
          <cell r="B11540" t="str">
            <v>ROT FRONT BC MALZ 355 IN65 CX60MIL</v>
          </cell>
        </row>
        <row r="11541">
          <cell r="A11541">
            <v>22535</v>
          </cell>
          <cell r="B11541" t="str">
            <v>ROT FRONT HUARI 620 2021 CX32MIL</v>
          </cell>
        </row>
        <row r="11542">
          <cell r="A11542">
            <v>22536</v>
          </cell>
          <cell r="B11542" t="str">
            <v>ROT FRONT PACENA 620 2021 CX32MIL</v>
          </cell>
        </row>
        <row r="11543">
          <cell r="A11543">
            <v>22539</v>
          </cell>
          <cell r="B11543" t="str">
            <v>BUDWEISER BARRIL 5L CX C/2 NPAL</v>
          </cell>
        </row>
        <row r="11544">
          <cell r="A11544">
            <v>22540</v>
          </cell>
          <cell r="B11544" t="str">
            <v>STELLA ARTOIS BARRIL 5L CX C/2 NP</v>
          </cell>
        </row>
        <row r="11545">
          <cell r="A11545">
            <v>22542</v>
          </cell>
          <cell r="B11545" t="str">
            <v>XEQUE MATE LT 310ML PAC C/12</v>
          </cell>
        </row>
        <row r="11546">
          <cell r="A11546">
            <v>22543</v>
          </cell>
          <cell r="B11546" t="str">
            <v>ROCKS STRAMBERRY GARRAFA VIDRO 1 L</v>
          </cell>
        </row>
        <row r="11547">
          <cell r="A11547">
            <v>22545</v>
          </cell>
          <cell r="B11547" t="str">
            <v>COROTE COQUETEL LIMAO GARRAFA PET 500 ML CX C/12</v>
          </cell>
        </row>
        <row r="11548">
          <cell r="A11548">
            <v>22549</v>
          </cell>
          <cell r="B11548" t="str">
            <v>COROTE COQUETEL MORANGO GARRAFA PET 500 ML CX C/12</v>
          </cell>
        </row>
        <row r="11549">
          <cell r="A11549">
            <v>22550</v>
          </cell>
          <cell r="B11549" t="str">
            <v>COROTE COQUETEL BLUEBERRY GARRAFA PET 500 ML CX C/12</v>
          </cell>
        </row>
        <row r="11550">
          <cell r="A11550">
            <v>22551</v>
          </cell>
          <cell r="B11550" t="str">
            <v>COROTE COQUETEL TUTTI FRUTTI GARRAFA PET 500 ML CX C/12</v>
          </cell>
        </row>
        <row r="11551">
          <cell r="A11551">
            <v>22554</v>
          </cell>
          <cell r="B11551" t="str">
            <v>COLORADO ORGANICA ONE WAY 600ML CX C/12 ARTE</v>
          </cell>
        </row>
        <row r="11552">
          <cell r="A11552">
            <v>22555</v>
          </cell>
          <cell r="B11552" t="str">
            <v>61 CACHACA PET 970ML</v>
          </cell>
        </row>
        <row r="11553">
          <cell r="A11553">
            <v>22556</v>
          </cell>
          <cell r="B11553" t="str">
            <v>61 CACHACA GARRAFA VD 970ML</v>
          </cell>
        </row>
        <row r="11554">
          <cell r="A11554">
            <v>22557</v>
          </cell>
          <cell r="B11554" t="str">
            <v>CHOPP COLORADO ORGANICA BARRIL KEG 30L NPAL</v>
          </cell>
        </row>
        <row r="11555">
          <cell r="A11555">
            <v>22560</v>
          </cell>
          <cell r="B11555" t="str">
            <v>HOEGAARDEN ZERO LATA 330ML SIXPACK C/4</v>
          </cell>
        </row>
        <row r="11556">
          <cell r="A11556">
            <v>22561</v>
          </cell>
          <cell r="B11556" t="str">
            <v>JAMESON STD GARRAFA VIDRO 750ML</v>
          </cell>
        </row>
        <row r="11557">
          <cell r="A11557">
            <v>22562</v>
          </cell>
          <cell r="B11557" t="str">
            <v>DOMECQ COQ. COMPOSTO GARRAFA VIDRO 1 L</v>
          </cell>
        </row>
        <row r="11558">
          <cell r="A11558">
            <v>22563</v>
          </cell>
          <cell r="B11558" t="str">
            <v>CHIVAS REGAL 12 ANOS GARRAFA VIDRO 750ML</v>
          </cell>
        </row>
        <row r="11559">
          <cell r="A11559">
            <v>22564</v>
          </cell>
          <cell r="B11559" t="str">
            <v>ABSOLUT ORIGINAL GARRAFA VIDRO 750ML</v>
          </cell>
        </row>
        <row r="11560">
          <cell r="A11560">
            <v>22566</v>
          </cell>
          <cell r="B11560" t="str">
            <v>CAMIL ARROZ BR T1 PCT 5KG FD C/6</v>
          </cell>
        </row>
        <row r="11561">
          <cell r="A11561">
            <v>22568</v>
          </cell>
          <cell r="B11561" t="str">
            <v>CAMIL FEIJAO CAR. T1 PCT 1KG FD C/10</v>
          </cell>
        </row>
        <row r="11562">
          <cell r="A11562">
            <v>22570</v>
          </cell>
          <cell r="B11562" t="str">
            <v>CAMIL ARROZ PARB. T1 PCT 5KG FD C/6</v>
          </cell>
        </row>
        <row r="11563">
          <cell r="A11563">
            <v>22571</v>
          </cell>
          <cell r="B11563" t="str">
            <v>ROT PAPEL GCA 2L RSP CX1MIL</v>
          </cell>
        </row>
        <row r="11564">
          <cell r="A11564">
            <v>22573</v>
          </cell>
          <cell r="B11564" t="str">
            <v>CAMIL FEIJAO PRETO T1 PCT 1KG FD C/10</v>
          </cell>
        </row>
        <row r="11565">
          <cell r="A11565">
            <v>22594</v>
          </cell>
          <cell r="B11565" t="str">
            <v>ROT FRONT STELLA ARTOIS 330 CX84MIL</v>
          </cell>
        </row>
        <row r="11566">
          <cell r="A11566">
            <v>22595</v>
          </cell>
          <cell r="B11566" t="str">
            <v>ROT BACK STELLA ARTOIS 330 CX112MIL</v>
          </cell>
        </row>
        <row r="11567">
          <cell r="A11567">
            <v>22596</v>
          </cell>
          <cell r="B11567" t="str">
            <v>ROT FRONT STELLA ARTOIS 550 CX48MIL</v>
          </cell>
        </row>
        <row r="11568">
          <cell r="A11568">
            <v>22597</v>
          </cell>
          <cell r="B11568" t="str">
            <v>ROT BACK STELLA ARTOIS 550 CX100MIL</v>
          </cell>
        </row>
        <row r="11569">
          <cell r="A11569">
            <v>22598</v>
          </cell>
          <cell r="B11569" t="str">
            <v>ROT NECK STELLA ARTOIS 550 CX40MIL</v>
          </cell>
        </row>
        <row r="11570">
          <cell r="A11570">
            <v>22599</v>
          </cell>
          <cell r="B11570" t="str">
            <v>BUDWEISER NITRO BARRIL KEG 30L NPAL</v>
          </cell>
        </row>
        <row r="11571">
          <cell r="A11571">
            <v>22601</v>
          </cell>
          <cell r="B11571" t="str">
            <v>BUDWEISER LT SLEEK 350ML SIX-PACK BANDEJA C/4</v>
          </cell>
        </row>
        <row r="11572">
          <cell r="A11572">
            <v>22603</v>
          </cell>
          <cell r="B11572" t="str">
            <v>BUDWEISER LT 473ML SH C/12 NPAL CHILE</v>
          </cell>
        </row>
        <row r="11573">
          <cell r="A11573">
            <v>22604</v>
          </cell>
          <cell r="B11573" t="str">
            <v>STELLA_ARTOIS LONG NECK 275ML CX C/12 MULTPACK</v>
          </cell>
        </row>
        <row r="11574">
          <cell r="A11574">
            <v>22607</v>
          </cell>
          <cell r="B11574" t="str">
            <v>MICHELOB ULTRA N LONG NECK 330ML SIX-PACK BASKET CX C/4</v>
          </cell>
        </row>
        <row r="11575">
          <cell r="A11575">
            <v>22608</v>
          </cell>
          <cell r="B11575" t="str">
            <v>BUDWEISER LATA 350ML CX CARTAO C/30</v>
          </cell>
        </row>
        <row r="11576">
          <cell r="A11576">
            <v>22612</v>
          </cell>
          <cell r="B11576" t="str">
            <v>ROT NECK STELLA 275/330 2021 CX64MIL</v>
          </cell>
        </row>
        <row r="11577">
          <cell r="A11577">
            <v>22613</v>
          </cell>
          <cell r="B11577" t="str">
            <v>GARRAFA AMBAR BUDWEISER 190G 330ML VR</v>
          </cell>
        </row>
        <row r="11578">
          <cell r="A11578">
            <v>22615</v>
          </cell>
          <cell r="B11578" t="str">
            <v>STELLA ARTOIS LT 310ML CX C8 FRIDGE PACK PROMO CODE</v>
          </cell>
        </row>
        <row r="11579">
          <cell r="A11579">
            <v>22616</v>
          </cell>
          <cell r="B11579" t="str">
            <v>POLAR EXPORT ONE WAY 1L GRFE CX C/12</v>
          </cell>
        </row>
        <row r="11580">
          <cell r="A11580">
            <v>22617</v>
          </cell>
          <cell r="B11580" t="str">
            <v>ANTARCTICA PILSEN ONE WAY 1L GRFE CX C/12</v>
          </cell>
        </row>
        <row r="11581">
          <cell r="A11581">
            <v>22618</v>
          </cell>
          <cell r="B11581" t="str">
            <v>BRAHMA CHOPP ONE WAY 1L GRFE CX C/12</v>
          </cell>
        </row>
        <row r="11582">
          <cell r="A11582">
            <v>22619</v>
          </cell>
          <cell r="B11582" t="str">
            <v>SUKITA LIMAO PET 2L CAIXA C/8</v>
          </cell>
        </row>
        <row r="11583">
          <cell r="A11583">
            <v>22621</v>
          </cell>
          <cell r="B11583" t="str">
            <v>SUKITA GUARANA PET 2L CAIXA C/8</v>
          </cell>
        </row>
        <row r="11584">
          <cell r="A11584">
            <v>22622</v>
          </cell>
          <cell r="B11584" t="str">
            <v>ANTARCTICA PILSEN 300ML QR CODE</v>
          </cell>
        </row>
        <row r="11585">
          <cell r="A11585">
            <v>22623</v>
          </cell>
          <cell r="B11585" t="str">
            <v>ROT FRONT STELLA ARTOIS 275 2021 CX100MIL</v>
          </cell>
        </row>
        <row r="11586">
          <cell r="A11586">
            <v>22624</v>
          </cell>
          <cell r="B11586" t="str">
            <v>BRAHMA DUPLO MALTE LT SLEEK 350ML CX CART C 30</v>
          </cell>
        </row>
        <row r="11587">
          <cell r="A11587">
            <v>22626</v>
          </cell>
          <cell r="B11587" t="str">
            <v>BUDWEISER LATA 350ML CX CARTAO C/12 NPAL PROMO CODE</v>
          </cell>
        </row>
        <row r="11588">
          <cell r="A11588">
            <v>22628</v>
          </cell>
          <cell r="B11588" t="str">
            <v>BRAHMA CHOPP LATA 350ML SH C/12 NPAL PROMO CODE</v>
          </cell>
        </row>
        <row r="11589">
          <cell r="A11589">
            <v>22630</v>
          </cell>
          <cell r="B11589" t="str">
            <v>MIKES HARD SELTZER LIMAO N LT 269ML CX C 6</v>
          </cell>
        </row>
        <row r="11590">
          <cell r="A11590">
            <v>22632</v>
          </cell>
          <cell r="B11590" t="str">
            <v>MIKES HARD SELTZER TANGERINA N LT 269ML CX C 6</v>
          </cell>
        </row>
        <row r="11591">
          <cell r="A11591">
            <v>22634</v>
          </cell>
          <cell r="B11591" t="str">
            <v>MIKES HARD SELTZER PESSEGO N LT 269ML CX C 6</v>
          </cell>
        </row>
        <row r="11592">
          <cell r="A11592">
            <v>22636</v>
          </cell>
          <cell r="B11592" t="str">
            <v>ISLA HARD SELTZER LIMAO LT 269ML CX C 6</v>
          </cell>
        </row>
        <row r="11593">
          <cell r="A11593">
            <v>22638</v>
          </cell>
          <cell r="B11593" t="str">
            <v>ISLA HARD SELTZER TANGERINA LT 269ML CX C 6</v>
          </cell>
        </row>
        <row r="11594">
          <cell r="A11594">
            <v>22640</v>
          </cell>
          <cell r="B11594" t="str">
            <v>ISLA HARD SELTZER PESSEGO LT 269ML CX C 6</v>
          </cell>
        </row>
        <row r="11595">
          <cell r="A11595">
            <v>22641</v>
          </cell>
          <cell r="B11595" t="str">
            <v>PRESIDENTE CONHAQ GARRAFA VIDRO 900ML</v>
          </cell>
        </row>
        <row r="11596">
          <cell r="A11596">
            <v>22644</v>
          </cell>
          <cell r="B11596" t="str">
            <v>BORGES AZEITE EXTRA VIRGEM GFA VD 500ML CX C/12</v>
          </cell>
        </row>
        <row r="11597">
          <cell r="A11597">
            <v>22646</v>
          </cell>
          <cell r="B11597" t="str">
            <v>LIZA OLEO DE SOJA GFA PET 900ML CX C/20</v>
          </cell>
        </row>
        <row r="11598">
          <cell r="A11598">
            <v>22659</v>
          </cell>
          <cell r="B11598" t="str">
            <v>DO BARRILCACHACA GARRAFA PET 500 ML CX C/12</v>
          </cell>
        </row>
        <row r="11599">
          <cell r="A11599">
            <v>22661</v>
          </cell>
          <cell r="B11599" t="str">
            <v>DO BARRIL COQUETEL LIMAO GARRAFA PET 500 ML CX C/12</v>
          </cell>
        </row>
        <row r="11600">
          <cell r="A11600">
            <v>22675</v>
          </cell>
          <cell r="B11600" t="str">
            <v>BALALAIKA GFA VD 1 L CX C/6</v>
          </cell>
        </row>
        <row r="11601">
          <cell r="A11601">
            <v>22678</v>
          </cell>
          <cell r="B11601" t="str">
            <v>NICKS GFA VD 1 L CX C/6</v>
          </cell>
        </row>
        <row r="11602">
          <cell r="A11602">
            <v>22698</v>
          </cell>
          <cell r="B11602" t="str">
            <v>BRAHMA CHOPP BIB 12L</v>
          </cell>
        </row>
        <row r="11603">
          <cell r="A11603">
            <v>22699</v>
          </cell>
          <cell r="B11603" t="str">
            <v>ROT BACK STELLA 275 2021 CX64MIL</v>
          </cell>
        </row>
        <row r="11604">
          <cell r="A11604">
            <v>22716</v>
          </cell>
          <cell r="B11604" t="str">
            <v>ANTARCTICA PILSEN ONE WAY 300ML CX PAP SH C/6</v>
          </cell>
        </row>
        <row r="11605">
          <cell r="A11605">
            <v>22717</v>
          </cell>
          <cell r="B11605" t="str">
            <v>ANTARCTICA PILSEN GFA VD 300ML CX PAP SH C/6</v>
          </cell>
        </row>
        <row r="11606">
          <cell r="A11606">
            <v>22718</v>
          </cell>
          <cell r="B11606" t="str">
            <v>LATA ALUMINIO SKOL ENALBO 350 ML</v>
          </cell>
        </row>
        <row r="11607">
          <cell r="A11607">
            <v>22719</v>
          </cell>
          <cell r="B11607" t="str">
            <v>ROT NECK AP 1L IN65 CX120MIL</v>
          </cell>
        </row>
        <row r="11608">
          <cell r="A11608">
            <v>22720</v>
          </cell>
          <cell r="B11608" t="str">
            <v>ROT NECK ASZ 600 IN65 CX192MIL</v>
          </cell>
        </row>
        <row r="11609">
          <cell r="A11609">
            <v>22721</v>
          </cell>
          <cell r="B11609" t="str">
            <v>ROT FRONT AP 1L IN65 CX36MIL</v>
          </cell>
        </row>
        <row r="11610">
          <cell r="A11610">
            <v>22722</v>
          </cell>
          <cell r="B11610" t="str">
            <v>ROT FRONT ASZ 1L IN65 CX36MIL</v>
          </cell>
        </row>
        <row r="11611">
          <cell r="A11611">
            <v>22723</v>
          </cell>
          <cell r="B11611" t="str">
            <v>ROT NECK ASZ 1L IN65 CX121,5MIL</v>
          </cell>
        </row>
        <row r="11612">
          <cell r="A11612">
            <v>22724</v>
          </cell>
          <cell r="B11612" t="str">
            <v>ROT FRONT AP 600 IN65 CX48MIL</v>
          </cell>
        </row>
        <row r="11613">
          <cell r="A11613">
            <v>22725</v>
          </cell>
          <cell r="B11613" t="str">
            <v>ROT FRONT ASZ 600 IN65 CX48MIL</v>
          </cell>
        </row>
        <row r="11614">
          <cell r="A11614">
            <v>22726</v>
          </cell>
          <cell r="B11614" t="str">
            <v>ROT FRONT AP 355 IN65 CX60MIL</v>
          </cell>
        </row>
        <row r="11615">
          <cell r="A11615">
            <v>22727</v>
          </cell>
          <cell r="B11615" t="str">
            <v>ROT FRONT AP 300 IN65 CX96MIL</v>
          </cell>
        </row>
        <row r="11616">
          <cell r="A11616">
            <v>22728</v>
          </cell>
          <cell r="B11616" t="str">
            <v>ROT FRONT ASZ 300 IN65 CX96MIL</v>
          </cell>
        </row>
        <row r="11617">
          <cell r="A11617">
            <v>22729</v>
          </cell>
          <cell r="B11617" t="str">
            <v>TAMPA MET BRANCA ANEL AZUL CX600UN</v>
          </cell>
        </row>
        <row r="11618">
          <cell r="A11618">
            <v>22730</v>
          </cell>
          <cell r="B11618" t="str">
            <v>EXTRATO DE GUARANA NATURAL 1,5% BOMBONA 200L</v>
          </cell>
        </row>
        <row r="11619">
          <cell r="A11619">
            <v>22732</v>
          </cell>
          <cell r="B11619" t="str">
            <v>ANTARCTICA PILSEN GFA RGB 300ML CX PAP SH C/6 BOX</v>
          </cell>
        </row>
        <row r="11620">
          <cell r="A11620">
            <v>22733</v>
          </cell>
          <cell r="B11620" t="str">
            <v>BRAHMA CHOPP ONE WAY 300ML CX PAP SH C/6</v>
          </cell>
        </row>
        <row r="11621">
          <cell r="A11621">
            <v>22734</v>
          </cell>
          <cell r="B11621" t="str">
            <v>SKOL ONE WAY 300ML CX PAP SH C/6</v>
          </cell>
        </row>
        <row r="11622">
          <cell r="A11622">
            <v>22736</v>
          </cell>
          <cell r="B11622" t="str">
            <v>POLAR EXPORT ONE WAY 300ML CX PAP SH C/6</v>
          </cell>
        </row>
        <row r="11623">
          <cell r="A11623">
            <v>22738</v>
          </cell>
          <cell r="B11623" t="str">
            <v>SKOL PURO MALTE ONE WAY 300ML CX PAP SH C/6</v>
          </cell>
        </row>
        <row r="11624">
          <cell r="A11624">
            <v>22740</v>
          </cell>
          <cell r="B11624" t="str">
            <v>MIKES HARD SELTZER FRAMBOESA N LT 269ML CX C 6</v>
          </cell>
        </row>
        <row r="11625">
          <cell r="A11625">
            <v>22742</v>
          </cell>
          <cell r="B11625" t="str">
            <v>ISLA HARD SELTZER FRAMBOESA LT 269ML CX C 6</v>
          </cell>
        </row>
        <row r="11626">
          <cell r="A11626">
            <v>22743</v>
          </cell>
          <cell r="B11626" t="str">
            <v>ROLHA MET SALVA CRAFT BEER 0,21 PO CX10,5MIL</v>
          </cell>
        </row>
        <row r="11627">
          <cell r="A11627">
            <v>22744</v>
          </cell>
          <cell r="B11627" t="str">
            <v>STELLA ARTOIS LATA 310ML CX CARTAO C/20</v>
          </cell>
        </row>
        <row r="11628">
          <cell r="A11628">
            <v>22745</v>
          </cell>
          <cell r="B11628" t="str">
            <v>SUKITA GUARANA PET 2L SHRINK C/6</v>
          </cell>
        </row>
        <row r="11629">
          <cell r="A11629">
            <v>22747</v>
          </cell>
          <cell r="B11629" t="str">
            <v>POLAR EXPORT ONE WAY 300ML CX PAP SH C/6 MULTPACK</v>
          </cell>
        </row>
        <row r="11630">
          <cell r="A11630">
            <v>22749</v>
          </cell>
          <cell r="B11630" t="str">
            <v>SKOL PURO MALTE ONE WAY 300ML CX PAP SH C/6 MULTPACK</v>
          </cell>
        </row>
        <row r="11631">
          <cell r="A11631">
            <v>22751</v>
          </cell>
          <cell r="B11631" t="str">
            <v>SKOL ONE WAY 300ML CX PAP SH C/6 MULTPACK 06</v>
          </cell>
        </row>
        <row r="11632">
          <cell r="A11632">
            <v>22753</v>
          </cell>
          <cell r="B11632" t="str">
            <v>STELLA ARTOIS LATA 310ML CX CARTAO C/20 MULTPACK</v>
          </cell>
        </row>
        <row r="11633">
          <cell r="A11633">
            <v>22755</v>
          </cell>
          <cell r="B11633" t="str">
            <v>BRAHMA DUPLO MALTE LATA 310ML SH C 20 MULTPACK 20</v>
          </cell>
        </row>
        <row r="11634">
          <cell r="A11634">
            <v>22757</v>
          </cell>
          <cell r="B11634" t="str">
            <v>SKOL PURO MALTE LATA 310ML SH C 20 MULTPACK</v>
          </cell>
        </row>
        <row r="11635">
          <cell r="A11635">
            <v>22759</v>
          </cell>
          <cell r="B11635" t="str">
            <v>SKOL LATA 310ML SH C 20 MULTPACK</v>
          </cell>
        </row>
        <row r="11636">
          <cell r="A11636">
            <v>22761</v>
          </cell>
          <cell r="B11636" t="str">
            <v>BRAHMA CHOPP LATA 310ML SH C 20 MULTPACK</v>
          </cell>
        </row>
        <row r="11637">
          <cell r="A11637">
            <v>22763</v>
          </cell>
          <cell r="B11637" t="str">
            <v>ANTARCTICA PILSEN LATA 310ML SH C 20 MULTPACK</v>
          </cell>
        </row>
        <row r="11638">
          <cell r="A11638">
            <v>22765</v>
          </cell>
          <cell r="B11638" t="str">
            <v>BOHEMIA LATA 310ML SH C 20 MULTPACK</v>
          </cell>
        </row>
        <row r="11639">
          <cell r="A11639">
            <v>22767</v>
          </cell>
          <cell r="B11639" t="str">
            <v>BRAHMA DUPLO MALTE LATA 410ML CX C/15 MULTPACK</v>
          </cell>
        </row>
        <row r="11640">
          <cell r="A11640">
            <v>22769</v>
          </cell>
          <cell r="B11640" t="str">
            <v>SKOL PURO MALTE LATA 410ML CX C/15 MULTPACK</v>
          </cell>
        </row>
        <row r="11641">
          <cell r="A11641">
            <v>22771</v>
          </cell>
          <cell r="B11641" t="str">
            <v>BOHEMIA LATA 410ML CX C/15 MULTPACK</v>
          </cell>
        </row>
        <row r="11642">
          <cell r="A11642">
            <v>22773</v>
          </cell>
          <cell r="B11642" t="str">
            <v>BRAHMA CHOPP LATA 410ML CX C/15 MULTPACK</v>
          </cell>
        </row>
        <row r="11643">
          <cell r="A11643">
            <v>22775</v>
          </cell>
          <cell r="B11643" t="str">
            <v>ANTARCTICA PILSEN LATA 410ML CX C/15 MULTPACK</v>
          </cell>
        </row>
        <row r="11644">
          <cell r="A11644">
            <v>22777</v>
          </cell>
          <cell r="B11644" t="str">
            <v>SKOL LATA 410ML SH C/15 NPAL MULTPACK</v>
          </cell>
        </row>
        <row r="11645">
          <cell r="A11645">
            <v>22779</v>
          </cell>
          <cell r="B11645" t="str">
            <v>BRAHMA DUPLO MALTE LATA 410ML SH C/12 MULTPACK 12</v>
          </cell>
        </row>
        <row r="11646">
          <cell r="A11646">
            <v>22781</v>
          </cell>
          <cell r="B11646" t="str">
            <v>SKOL PURO MALTE LATA 410ML SH C/12 MULTPACK 12</v>
          </cell>
        </row>
        <row r="11647">
          <cell r="A11647">
            <v>22783</v>
          </cell>
          <cell r="B11647" t="str">
            <v>BUDWEISER LATA 310ML CX CARTAO C/15 MULTPACK 15</v>
          </cell>
        </row>
        <row r="11648">
          <cell r="A11648">
            <v>22785</v>
          </cell>
          <cell r="B11648" t="str">
            <v>STELLA ARTOIS LT 310ML CX CART C/15 MULTPACK 15</v>
          </cell>
        </row>
        <row r="11649">
          <cell r="A11649">
            <v>22787</v>
          </cell>
          <cell r="B11649" t="str">
            <v>SKOL PURO MALTE LATA 310ML SH C 15 NPAL MULTPACK 15</v>
          </cell>
        </row>
        <row r="11650">
          <cell r="A11650">
            <v>22789</v>
          </cell>
          <cell r="B11650" t="str">
            <v>BOHEMIA LATA 310ML SH C 15 NPAL MULTPACK 15</v>
          </cell>
        </row>
        <row r="11651">
          <cell r="A11651">
            <v>22791</v>
          </cell>
          <cell r="B11651" t="str">
            <v>SKOL LATA 310ML SH C 15 NPAL MULTPACK 15</v>
          </cell>
        </row>
        <row r="11652">
          <cell r="A11652">
            <v>22793</v>
          </cell>
          <cell r="B11652" t="str">
            <v>BRAHMA CHOPP LATA 310ML SH C 15 NPAL MULTPACK 15</v>
          </cell>
        </row>
        <row r="11653">
          <cell r="A11653">
            <v>22795</v>
          </cell>
          <cell r="B11653" t="str">
            <v>ANTARCTICA PILSEN LATA 310ML SH C 15 NPAL MULTPACK 15</v>
          </cell>
        </row>
        <row r="11654">
          <cell r="A11654">
            <v>22797</v>
          </cell>
          <cell r="B11654" t="str">
            <v>BUDWEISER LATA 410ML CX C/6 MULTPACK</v>
          </cell>
        </row>
        <row r="11655">
          <cell r="A11655">
            <v>22799</v>
          </cell>
          <cell r="B11655" t="str">
            <v>STELLA ARTOIS LATA 410ML CX C/6 MULTPACK</v>
          </cell>
        </row>
        <row r="11656">
          <cell r="A11656">
            <v>22801</v>
          </cell>
          <cell r="B11656" t="str">
            <v>BRAHMA DUPLO MALTE LATA 410ML CX C/6 MULTPACK 06</v>
          </cell>
        </row>
        <row r="11657">
          <cell r="A11657">
            <v>22803</v>
          </cell>
          <cell r="B11657" t="str">
            <v>SKOL PURO MALTE LATA 410ML CX C/6 MULTPACK 06</v>
          </cell>
        </row>
        <row r="11658">
          <cell r="A11658">
            <v>22805</v>
          </cell>
          <cell r="B11658" t="str">
            <v>BOHEMIA LATA 410ML CX C/6 MULTPACK 06</v>
          </cell>
        </row>
        <row r="11659">
          <cell r="A11659">
            <v>22807</v>
          </cell>
          <cell r="B11659" t="str">
            <v>SKOL LATA 410ML CX C/6 MULTPACK 06</v>
          </cell>
        </row>
        <row r="11660">
          <cell r="A11660">
            <v>22809</v>
          </cell>
          <cell r="B11660" t="str">
            <v>BRAHMA CHOPP LATA 410ML CX C/6 MULTPACK 06</v>
          </cell>
        </row>
        <row r="11661">
          <cell r="A11661">
            <v>22811</v>
          </cell>
          <cell r="B11661" t="str">
            <v>ANTARCTICA PILSEN LATA 410ML CX C/6 MULTPACK 06</v>
          </cell>
        </row>
        <row r="11662">
          <cell r="A11662">
            <v>22813</v>
          </cell>
          <cell r="B11662" t="str">
            <v>BUDWEISER LATA 310ML CX C/6 MULTPACK</v>
          </cell>
        </row>
        <row r="11663">
          <cell r="A11663">
            <v>22815</v>
          </cell>
          <cell r="B11663" t="str">
            <v>BRAHMA DUPLO MALTE LATA 310ML CX C/6 MULTPACK</v>
          </cell>
        </row>
        <row r="11664">
          <cell r="A11664">
            <v>22817</v>
          </cell>
          <cell r="B11664" t="str">
            <v>SKOL PURO MALTE LATA 310ML CX C/6 MULTPACK 06</v>
          </cell>
        </row>
        <row r="11665">
          <cell r="A11665">
            <v>22819</v>
          </cell>
          <cell r="B11665" t="str">
            <v>BOHEMIA LATA 310ML CX C/6 MULTPACK 06</v>
          </cell>
        </row>
        <row r="11666">
          <cell r="A11666">
            <v>22821</v>
          </cell>
          <cell r="B11666" t="str">
            <v>SKOL LATA 310ML CX C/6 MULTPACK 06</v>
          </cell>
        </row>
        <row r="11667">
          <cell r="A11667">
            <v>22823</v>
          </cell>
          <cell r="B11667" t="str">
            <v>BRAHMA CHOPP LATA 310ML CX C/6 MULTPACK 06</v>
          </cell>
        </row>
        <row r="11668">
          <cell r="A11668">
            <v>22826</v>
          </cell>
          <cell r="B11668" t="str">
            <v>STELLA ARTOIS LATA 310ML CX C/6 MULTPACK 06</v>
          </cell>
        </row>
        <row r="11669">
          <cell r="A11669">
            <v>22827</v>
          </cell>
          <cell r="B11669" t="str">
            <v>ANTARCTICA PILSEN LATA 310ML CX C/6 MULTPACK 06</v>
          </cell>
        </row>
        <row r="11670">
          <cell r="A11670">
            <v>22829</v>
          </cell>
          <cell r="B11670" t="str">
            <v>BOHEMIA LATA XSLEEK 410ML CX C12 NPAL MULTPACK</v>
          </cell>
        </row>
        <row r="11671">
          <cell r="A11671">
            <v>22830</v>
          </cell>
          <cell r="B11671" t="str">
            <v>MONTILLA CARTA OURO GARRAFA VIDRO 1 L</v>
          </cell>
        </row>
        <row r="11672">
          <cell r="A11672">
            <v>22832</v>
          </cell>
          <cell r="B11672" t="str">
            <v>BEEFEATER PINK GARRAFA VIDRO 750ML</v>
          </cell>
        </row>
        <row r="11673">
          <cell r="A11673">
            <v>22833</v>
          </cell>
          <cell r="B11673" t="str">
            <v>JACK DANIELS OLD N 7 GARRAFA VIDRO 1 L</v>
          </cell>
        </row>
        <row r="11674">
          <cell r="A11674">
            <v>22835</v>
          </cell>
          <cell r="B11674" t="str">
            <v>COROTE CACHACA GARRAFA PET 500 ML CX C/12</v>
          </cell>
        </row>
        <row r="11675">
          <cell r="A11675">
            <v>22836</v>
          </cell>
          <cell r="B11675" t="str">
            <v>BUDWEISER BIB 12L</v>
          </cell>
        </row>
        <row r="11676">
          <cell r="A11676">
            <v>22837</v>
          </cell>
          <cell r="B11676" t="str">
            <v>BECKS N BIB 12L</v>
          </cell>
        </row>
        <row r="11677">
          <cell r="A11677">
            <v>22838</v>
          </cell>
          <cell r="B11677" t="str">
            <v>CORONA EXTRA N BIB 12L</v>
          </cell>
        </row>
        <row r="11678">
          <cell r="A11678">
            <v>22839</v>
          </cell>
          <cell r="B11678" t="str">
            <v>BOHEMIA NOVA EMBALAGEM ONE WAY 600ML CX 12 NPAL EMBAIXADOR</v>
          </cell>
        </row>
        <row r="11679">
          <cell r="A11679">
            <v>22840</v>
          </cell>
          <cell r="B11679" t="str">
            <v>STELLA ARTOIS BIB 6L NPAL</v>
          </cell>
        </row>
        <row r="11680">
          <cell r="A11680">
            <v>22841</v>
          </cell>
          <cell r="B11680" t="str">
            <v>BUDWEISER BIB 6L NPAL</v>
          </cell>
        </row>
        <row r="11681">
          <cell r="A11681">
            <v>22842</v>
          </cell>
          <cell r="B11681" t="str">
            <v>BRAHMA CHOPP BIB 6L NPAL</v>
          </cell>
        </row>
        <row r="11682">
          <cell r="A11682">
            <v>22843</v>
          </cell>
          <cell r="B11682" t="str">
            <v>BECKS N BIB 6L NPAL</v>
          </cell>
        </row>
        <row r="11683">
          <cell r="A11683">
            <v>22844</v>
          </cell>
          <cell r="B11683" t="str">
            <v>CORONA EXTRA N BIB 6L NPAL</v>
          </cell>
        </row>
        <row r="11684">
          <cell r="A11684">
            <v>22846</v>
          </cell>
          <cell r="B11684" t="str">
            <v>BRAHMA CHOPP GFA RGB 300ML CX PAP SH C/6 BOX</v>
          </cell>
        </row>
        <row r="11685">
          <cell r="A11685">
            <v>22848</v>
          </cell>
          <cell r="B11685" t="str">
            <v>BRAHMA CHOPP GFA RGB 300ML CX PAP SH C/6 MULTPACK</v>
          </cell>
        </row>
        <row r="11686">
          <cell r="A11686">
            <v>22850</v>
          </cell>
          <cell r="B11686" t="str">
            <v>POLAR EXPORT GFA RGB 300ML CX PAP SH C/6 BOX</v>
          </cell>
        </row>
        <row r="11687">
          <cell r="A11687">
            <v>22852</v>
          </cell>
          <cell r="B11687" t="str">
            <v>PIRAQUE BISC AGUA E SAL PCT 200G CX C/40</v>
          </cell>
        </row>
        <row r="11688">
          <cell r="A11688">
            <v>22854</v>
          </cell>
          <cell r="B11688" t="str">
            <v>PIRAQUE CREAM CRACKER PCT 200G CX C/40</v>
          </cell>
        </row>
        <row r="11689">
          <cell r="A11689">
            <v>22856</v>
          </cell>
          <cell r="B11689" t="str">
            <v>PIRAQUE MAIZENA PCT 200G CX C/40</v>
          </cell>
        </row>
        <row r="11690">
          <cell r="A11690">
            <v>22859</v>
          </cell>
          <cell r="B11690" t="str">
            <v>PIRAQUE LEITE MALTADO PCT 160G CX C/40</v>
          </cell>
        </row>
        <row r="11691">
          <cell r="A11691">
            <v>22860</v>
          </cell>
          <cell r="B11691" t="str">
            <v>PIRAQUE BISC AGUA GERGELIM PCT 240G CX C/40</v>
          </cell>
        </row>
        <row r="11692">
          <cell r="A11692">
            <v>22862</v>
          </cell>
          <cell r="B11692" t="str">
            <v>PIRAQUE RECH CHOCOLATE PCT 160G CX C/20</v>
          </cell>
        </row>
        <row r="11693">
          <cell r="A11693">
            <v>22865</v>
          </cell>
          <cell r="B11693" t="str">
            <v>PIRAQUE RECH LIMAO PCT 160G CX C/20</v>
          </cell>
        </row>
        <row r="11694">
          <cell r="A11694">
            <v>22867</v>
          </cell>
          <cell r="B11694" t="str">
            <v>PIRAQUE RECH MORANGO PCT 160G CX C/20</v>
          </cell>
        </row>
        <row r="11695">
          <cell r="A11695">
            <v>22869</v>
          </cell>
          <cell r="B11695" t="str">
            <v>CAFE SUPLICY CAPSULA 42,0 ML CX C 10</v>
          </cell>
        </row>
        <row r="11696">
          <cell r="A11696">
            <v>22871</v>
          </cell>
          <cell r="B11696" t="str">
            <v>PIRAQUE ROLAD. GOIABA PCT 75G CX C/40</v>
          </cell>
        </row>
        <row r="11697">
          <cell r="A11697">
            <v>22873</v>
          </cell>
          <cell r="B11697" t="str">
            <v>PIRAQUE SALG PRESUNTINHO PCT 100G CX C/20</v>
          </cell>
        </row>
        <row r="11698">
          <cell r="A11698">
            <v>22874</v>
          </cell>
          <cell r="B11698" t="str">
            <v>SKOL BIB 6L NPAL</v>
          </cell>
        </row>
        <row r="11699">
          <cell r="A11699">
            <v>22876</v>
          </cell>
          <cell r="B11699" t="str">
            <v>PIRAQUE SALG QUEIJINHO PCT 100G CX C/20</v>
          </cell>
        </row>
        <row r="11700">
          <cell r="A11700">
            <v>22878</v>
          </cell>
          <cell r="B11700" t="str">
            <v>PIRAQUE SALGADINHO PCT 100G CX C/20</v>
          </cell>
        </row>
        <row r="11701">
          <cell r="A11701">
            <v>22880</v>
          </cell>
          <cell r="B11701" t="str">
            <v>PIRAQUE RECH PRETTY PCT 160G CX C/20</v>
          </cell>
        </row>
        <row r="11702">
          <cell r="A11702">
            <v>22882</v>
          </cell>
          <cell r="B11702" t="str">
            <v>PIRAQUE RECH BRIGADEIRO PCT 160G CX C/20</v>
          </cell>
        </row>
        <row r="11703">
          <cell r="A11703">
            <v>22884</v>
          </cell>
          <cell r="B11703" t="str">
            <v>BRAHMA CHOPP ONE WAY 300ML CX PAP SH C/6 MULTPACK 06</v>
          </cell>
        </row>
        <row r="11704">
          <cell r="A11704">
            <v>22886</v>
          </cell>
          <cell r="B11704" t="str">
            <v>PIRAQUE WAFER CHOCOLATE PCT 160G CX C/20</v>
          </cell>
        </row>
        <row r="11705">
          <cell r="A11705">
            <v>22888</v>
          </cell>
          <cell r="B11705" t="str">
            <v>PIRAQUE SALGADO PCT 138G CX C/36</v>
          </cell>
        </row>
        <row r="11706">
          <cell r="A11706">
            <v>22890</v>
          </cell>
          <cell r="B11706" t="str">
            <v>PIRAQUE SALGADO INTEGRAL PCT 138G CX C/36</v>
          </cell>
        </row>
        <row r="11707">
          <cell r="A11707">
            <v>22892</v>
          </cell>
          <cell r="B11707" t="str">
            <v>BLASFEMIA VINHO TINTO LT 269 ML CX C/24 NPAL</v>
          </cell>
        </row>
        <row r="11708">
          <cell r="A11708">
            <v>22894</v>
          </cell>
          <cell r="B11708" t="str">
            <v>BLASFEMIA VINHO ROSE LT 269 ML CX C/24 NPAL</v>
          </cell>
        </row>
        <row r="11709">
          <cell r="A11709">
            <v>22896</v>
          </cell>
          <cell r="B11709" t="str">
            <v>BLASFEMIA VINHO BRANCO LT 269 ML CX C/24 NPAL</v>
          </cell>
        </row>
        <row r="11710">
          <cell r="A11710">
            <v>22898</v>
          </cell>
          <cell r="B11710" t="str">
            <v>RELEVOS VINHO BRANCO GFA OW 750ML CX C/6 NP</v>
          </cell>
        </row>
        <row r="11711">
          <cell r="A11711">
            <v>22900</v>
          </cell>
          <cell r="B11711" t="str">
            <v>RELEVOS VINHO TINTO GFA OW 750ML CX C/6 NP</v>
          </cell>
        </row>
        <row r="11712">
          <cell r="A11712">
            <v>22902</v>
          </cell>
          <cell r="B11712" t="str">
            <v>RELEVOS VINHO TINTO SUAVE GFA OW 750ML CX C/6 NP</v>
          </cell>
        </row>
        <row r="11713">
          <cell r="A11713">
            <v>22903</v>
          </cell>
          <cell r="B11713" t="str">
            <v>CHOPP BRAHMA CLARO BIB 12L</v>
          </cell>
        </row>
        <row r="11714">
          <cell r="A11714">
            <v>22905</v>
          </cell>
          <cell r="B11714" t="str">
            <v>PIRAQUE ESPAGUETE ALDENTE PCT 1KG CX C/12</v>
          </cell>
        </row>
        <row r="11715">
          <cell r="A11715">
            <v>22908</v>
          </cell>
          <cell r="B11715" t="str">
            <v>PIRAQUE PARAFUSO SEMOLA PCT 1KG CX C/10</v>
          </cell>
        </row>
        <row r="11716">
          <cell r="A11716">
            <v>22910</v>
          </cell>
          <cell r="B11716" t="str">
            <v>PIRAQUE ESPAGUETE ALDENTE PCT 500G CX C/24</v>
          </cell>
        </row>
        <row r="11717">
          <cell r="A11717">
            <v>22912</v>
          </cell>
          <cell r="B11717" t="str">
            <v>PIRAQUE PARAFUSO ALDENTE PCT 500G CX C/16</v>
          </cell>
        </row>
        <row r="11718">
          <cell r="A11718">
            <v>22913</v>
          </cell>
          <cell r="B11718" t="str">
            <v>PIRAQUE ESPAGUETE SEMOLA PCT 1KG CX C/12</v>
          </cell>
        </row>
        <row r="11719">
          <cell r="A11719">
            <v>22915</v>
          </cell>
          <cell r="B11719" t="str">
            <v>PIRAQUE COOKIE CHOCOLATE PCT 40G CX C/72</v>
          </cell>
        </row>
        <row r="11720">
          <cell r="A11720">
            <v>22917</v>
          </cell>
          <cell r="B11720" t="str">
            <v>PIRAQUE COOKIE CHOCOLATE PCT 60G CX C/72</v>
          </cell>
        </row>
        <row r="11721">
          <cell r="A11721">
            <v>22919</v>
          </cell>
          <cell r="B11721" t="str">
            <v>PIRAQUE COOKIE BAUNILHA PCT 40G CX C/72</v>
          </cell>
        </row>
        <row r="11722">
          <cell r="A11722">
            <v>22921</v>
          </cell>
          <cell r="B11722" t="str">
            <v>PIRAQUE COOKIE BAUNILHA PCT 60G CX C/72</v>
          </cell>
        </row>
        <row r="11723">
          <cell r="A11723">
            <v>22923</v>
          </cell>
          <cell r="B11723" t="str">
            <v>ANTARCTICA PILSEN GFA RGB 300ML CX PAP SH C/6 MULTPACK</v>
          </cell>
        </row>
        <row r="11724">
          <cell r="A11724">
            <v>22925</v>
          </cell>
          <cell r="B11724" t="str">
            <v>ANTARCTICA PILSEN ONE WAY 300ML CX PAP SH C/6 MULTPACK 06</v>
          </cell>
        </row>
        <row r="11725">
          <cell r="A11725">
            <v>22926</v>
          </cell>
          <cell r="B11725" t="str">
            <v>EXTRATO DE GUARANA G5 AS BOMBONA 200L</v>
          </cell>
        </row>
        <row r="11726">
          <cell r="A11726">
            <v>22971</v>
          </cell>
          <cell r="B11726" t="str">
            <v>GUARACAMP COPO 285ML CX C/24</v>
          </cell>
        </row>
        <row r="11727">
          <cell r="A11727">
            <v>22973</v>
          </cell>
          <cell r="B11727" t="str">
            <v>GUARACAMP GINSENG GN GARRAFA PET 500 ML CX C/12</v>
          </cell>
        </row>
        <row r="11728">
          <cell r="A11728">
            <v>22975</v>
          </cell>
          <cell r="B11728" t="str">
            <v>GUARACAMP GINSENG ACAI GARRAFA PET 500 ML CX C/12</v>
          </cell>
        </row>
        <row r="11729">
          <cell r="A11729">
            <v>22977</v>
          </cell>
          <cell r="B11729" t="str">
            <v>COLORADO SAPIENS ONE WAY 600ML CX C-12 ARTE</v>
          </cell>
        </row>
        <row r="11730">
          <cell r="A11730">
            <v>22988</v>
          </cell>
          <cell r="B11730" t="str">
            <v>BUDWEISER LATA 310ML CX C/20 MULTPACK 20</v>
          </cell>
        </row>
        <row r="11731">
          <cell r="A11731">
            <v>22990</v>
          </cell>
          <cell r="B11731" t="str">
            <v>SKOL PURO MALTE GFA RGB 300ML CX PAP SH C/6 BOX</v>
          </cell>
        </row>
        <row r="11732">
          <cell r="A11732">
            <v>22992</v>
          </cell>
          <cell r="B11732" t="str">
            <v>SKOL GFA RGB 300ML CX PAP SH C/6 BOX</v>
          </cell>
        </row>
        <row r="11733">
          <cell r="A11733">
            <v>22994</v>
          </cell>
          <cell r="B11733" t="str">
            <v>POLAR EXPORT GFA RGB 300ML CX PAP SH C/6 MULTPACK</v>
          </cell>
        </row>
        <row r="11734">
          <cell r="A11734">
            <v>22996</v>
          </cell>
          <cell r="B11734" t="str">
            <v>SKOL PURO MALTE GFA RGB 300ML CX PAP SH C/6 MULTPACK</v>
          </cell>
        </row>
        <row r="11735">
          <cell r="A11735">
            <v>22998</v>
          </cell>
          <cell r="B11735" t="str">
            <v>SKOL GFA RGB 300ML CX PAP SH C/6 MULTPACK</v>
          </cell>
        </row>
        <row r="11736">
          <cell r="A11736">
            <v>23000</v>
          </cell>
          <cell r="B11736" t="str">
            <v>CERVEGELA PLASTICA SKOL 1 UN P/ GFA 600ML CX C/18</v>
          </cell>
        </row>
        <row r="11737">
          <cell r="A11737">
            <v>23002</v>
          </cell>
          <cell r="B11737" t="str">
            <v>CERVEGELA PLASTICA SKOL 1 UN P/ GFA 1L CX C/12</v>
          </cell>
        </row>
        <row r="11738">
          <cell r="A11738">
            <v>23004</v>
          </cell>
          <cell r="B11738" t="str">
            <v>CERVEGELA PLASTICA BRAHMA 1 UN P/ GFA 600ML CX C/18</v>
          </cell>
        </row>
        <row r="11739">
          <cell r="A11739">
            <v>23006</v>
          </cell>
          <cell r="B11739" t="str">
            <v>CERVEGELA PLASTICA BRAHMA 1 UN P/ GFA 1L CX C/12</v>
          </cell>
        </row>
        <row r="11740">
          <cell r="A11740">
            <v>23007</v>
          </cell>
          <cell r="B11740" t="str">
            <v>TAMPA MET BRANCA ANEL AZUL PLT MADEIRA CX600UN</v>
          </cell>
        </row>
        <row r="11741">
          <cell r="A11741">
            <v>23009</v>
          </cell>
          <cell r="B11741" t="str">
            <v>BRAHMA CHOPP LT 269ML SH C15 NPAL CUIABA</v>
          </cell>
        </row>
        <row r="11742">
          <cell r="A11742">
            <v>23011</v>
          </cell>
          <cell r="B11742" t="str">
            <v>CERVEGELA PLASTICA ANTARCTICA 1 UN P/ GFA 600ML CX C/18</v>
          </cell>
        </row>
        <row r="11743">
          <cell r="A11743">
            <v>23014</v>
          </cell>
          <cell r="B11743" t="str">
            <v>RELEVOS VINHO BRANCO GFA RET 750ML CX C/6</v>
          </cell>
        </row>
        <row r="11744">
          <cell r="A11744">
            <v>23015</v>
          </cell>
          <cell r="B11744" t="str">
            <v>CERVEGELA PLASTICA ANTARCTICA 1 UN P/ GFA 1L CX C/12</v>
          </cell>
        </row>
        <row r="11745">
          <cell r="A11745">
            <v>23017</v>
          </cell>
          <cell r="B11745" t="str">
            <v>RELEVOS VINHO TINTO GFA RET 750ML CX C/6</v>
          </cell>
        </row>
        <row r="11746">
          <cell r="A11746">
            <v>23019</v>
          </cell>
          <cell r="B11746" t="str">
            <v>RELEVOS VINHO TINTO SUAVE GFA RET 750ML CX C/6</v>
          </cell>
        </row>
        <row r="11747">
          <cell r="A11747">
            <v>23020</v>
          </cell>
          <cell r="B11747" t="str">
            <v>ANDES N LA UNICA LT SLEEK 350ML SH C 12</v>
          </cell>
        </row>
        <row r="11748">
          <cell r="A11748">
            <v>23021</v>
          </cell>
          <cell r="B11748" t="str">
            <v>CORONA EXTRA N LT SLEEK 350ML SH C 12</v>
          </cell>
        </row>
        <row r="11749">
          <cell r="A11749">
            <v>23023</v>
          </cell>
          <cell r="B11749" t="str">
            <v>COLORADO LAGER LT SLEEK RING 350ML PACK C/6</v>
          </cell>
        </row>
        <row r="11750">
          <cell r="A11750">
            <v>23024</v>
          </cell>
          <cell r="B11750" t="str">
            <v>COLORADO LAGER LT SLEEK 350ML RING PACK C/6</v>
          </cell>
        </row>
        <row r="11751">
          <cell r="A11751">
            <v>23025</v>
          </cell>
          <cell r="B11751" t="str">
            <v>CONC.SUKITA GUARANA FE1610 KIT</v>
          </cell>
        </row>
        <row r="11752">
          <cell r="A11752">
            <v>23027</v>
          </cell>
          <cell r="B11752" t="str">
            <v>CORONA EXTRA N LT SLEEK 350ML SH C/12 REPACK</v>
          </cell>
        </row>
        <row r="11753">
          <cell r="A11753">
            <v>23028</v>
          </cell>
          <cell r="B11753" t="str">
            <v>BUCHANANS WHISKY DELUXE 12 ANOS GARRAFA VIDRO 1 L</v>
          </cell>
        </row>
        <row r="11754">
          <cell r="A11754">
            <v>23029</v>
          </cell>
          <cell r="B11754" t="str">
            <v>JOHNNIE WALKER BLACK LABEL GARRAFA VIDRO 1 L</v>
          </cell>
        </row>
        <row r="11755">
          <cell r="A11755">
            <v>23030</v>
          </cell>
          <cell r="B11755" t="str">
            <v>JOHNNIE WALKER BLACK LABEL GARRAFA VIDRO 750ML</v>
          </cell>
        </row>
        <row r="11756">
          <cell r="A11756">
            <v>23031</v>
          </cell>
          <cell r="B11756" t="str">
            <v>BOHEMIA RESERVA ESCURA ONE WAY 600ML CX C/04</v>
          </cell>
        </row>
        <row r="11757">
          <cell r="A11757">
            <v>23032</v>
          </cell>
          <cell r="B11757" t="str">
            <v>COLORADO APPIA BIB 12L</v>
          </cell>
        </row>
        <row r="11758">
          <cell r="A11758">
            <v>23033</v>
          </cell>
          <cell r="B11758" t="str">
            <v>COLORADO LAGER BIB 12L</v>
          </cell>
        </row>
        <row r="11759">
          <cell r="A11759">
            <v>23034</v>
          </cell>
          <cell r="B11759" t="str">
            <v>HOEGAARDEN BIB 12L</v>
          </cell>
        </row>
        <row r="11760">
          <cell r="A11760">
            <v>23035</v>
          </cell>
          <cell r="B11760" t="str">
            <v>PATAGONIA AMBER LAGER BIB 12L</v>
          </cell>
        </row>
        <row r="11761">
          <cell r="A11761">
            <v>23036</v>
          </cell>
          <cell r="B11761" t="str">
            <v>PATAGONIA BOHEIMIAN PILSENER BIB 12L</v>
          </cell>
        </row>
        <row r="11762">
          <cell r="A11762">
            <v>23037</v>
          </cell>
          <cell r="B11762" t="str">
            <v>PATAGONIA WEISSE BIB 12L</v>
          </cell>
        </row>
        <row r="11763">
          <cell r="A11763">
            <v>23038</v>
          </cell>
          <cell r="B11763" t="str">
            <v>WALS LAGER BIB 12L</v>
          </cell>
        </row>
        <row r="11764">
          <cell r="A11764">
            <v>23039</v>
          </cell>
          <cell r="B11764" t="str">
            <v>WALS LAGOINHA BIB 12L</v>
          </cell>
        </row>
        <row r="11765">
          <cell r="A11765">
            <v>23040</v>
          </cell>
          <cell r="B11765" t="str">
            <v>WALS SESSION CITRA BIB 12L</v>
          </cell>
        </row>
        <row r="11766">
          <cell r="A11766">
            <v>23041</v>
          </cell>
          <cell r="B11766" t="str">
            <v>WALS SESSION FREE BIB 12L</v>
          </cell>
        </row>
        <row r="11767">
          <cell r="A11767">
            <v>23042</v>
          </cell>
          <cell r="B11767" t="str">
            <v>COLORADO LAGER BIB 6L NPAL</v>
          </cell>
        </row>
        <row r="11768">
          <cell r="A11768">
            <v>23043</v>
          </cell>
          <cell r="B11768" t="str">
            <v>HOEGAARDEN BIB 6L NPAL</v>
          </cell>
        </row>
        <row r="11769">
          <cell r="A11769">
            <v>23044</v>
          </cell>
          <cell r="B11769" t="str">
            <v>PATAGONIA AMBER LAGER BIB 6L NPAL</v>
          </cell>
        </row>
        <row r="11770">
          <cell r="A11770">
            <v>23045</v>
          </cell>
          <cell r="B11770" t="str">
            <v>PATAGONIA BOHEIMIAN PILSENER BIB 6L NPAL</v>
          </cell>
        </row>
        <row r="11771">
          <cell r="A11771">
            <v>23046</v>
          </cell>
          <cell r="B11771" t="str">
            <v>PATAGONIA WEISSE BIB 6L NPAL</v>
          </cell>
        </row>
        <row r="11772">
          <cell r="A11772">
            <v>23047</v>
          </cell>
          <cell r="B11772" t="str">
            <v>WALS LAGER BIB 6L NPAL</v>
          </cell>
        </row>
        <row r="11773">
          <cell r="A11773">
            <v>23048</v>
          </cell>
          <cell r="B11773" t="str">
            <v>WALS SESSION CITRA BIB 6L NPAL</v>
          </cell>
        </row>
        <row r="11774">
          <cell r="A11774">
            <v>23049</v>
          </cell>
          <cell r="B11774" t="str">
            <v>WALS SESSION FREE BIB 6L NPAL</v>
          </cell>
        </row>
        <row r="11775">
          <cell r="A11775">
            <v>23050</v>
          </cell>
          <cell r="B11775" t="str">
            <v>COLORADO APPIA BIB 6L NPAL</v>
          </cell>
        </row>
        <row r="11776">
          <cell r="A11776">
            <v>23051</v>
          </cell>
          <cell r="B11776" t="str">
            <v>WALS LAGOINHA BIB 6L NPAL</v>
          </cell>
        </row>
        <row r="11777">
          <cell r="A11777">
            <v>23052</v>
          </cell>
          <cell r="B11777" t="str">
            <v>MESA PLASTICA SKOL 1 UN DE MESA</v>
          </cell>
        </row>
        <row r="11778">
          <cell r="A11778">
            <v>23053</v>
          </cell>
          <cell r="B11778" t="str">
            <v>CADEIRA PLASTICA SKOL 1 UN DE CADEIRA</v>
          </cell>
        </row>
        <row r="11779">
          <cell r="A11779">
            <v>23055</v>
          </cell>
          <cell r="B11779" t="str">
            <v>PIRACANJUBA UHT INTEGRAL CX 1L CX C/12</v>
          </cell>
        </row>
        <row r="11780">
          <cell r="A11780">
            <v>23058</v>
          </cell>
          <cell r="B11780" t="str">
            <v>PIRACANJUBA DESNATADO CX 1L CX C/12</v>
          </cell>
        </row>
        <row r="11781">
          <cell r="A11781">
            <v>23060</v>
          </cell>
          <cell r="B11781" t="str">
            <v>PIRACANJUBA UHT SEMIDESN CX 1L CX C/12</v>
          </cell>
        </row>
        <row r="11782">
          <cell r="A11782">
            <v>23062</v>
          </cell>
          <cell r="B11782" t="str">
            <v>MOLICO DESNATADO VITAMINA CX 1L CX C/12</v>
          </cell>
        </row>
        <row r="11783">
          <cell r="A11783">
            <v>23064</v>
          </cell>
          <cell r="B11783" t="str">
            <v>NINHO INTEGRAL VITAMINA CX 1L CX C/12</v>
          </cell>
        </row>
        <row r="11784">
          <cell r="A11784">
            <v>23066</v>
          </cell>
          <cell r="B11784" t="str">
            <v>ISLA HARD SELTZER LIMAO E GENGIBRE LT 269ML CX C 6</v>
          </cell>
        </row>
        <row r="11785">
          <cell r="A11785">
            <v>23068</v>
          </cell>
          <cell r="B11785" t="str">
            <v>ISLA HARD SELTZER LICHIA E ROMA LT 269ML CX C 6</v>
          </cell>
        </row>
        <row r="11786">
          <cell r="A11786">
            <v>23070</v>
          </cell>
          <cell r="B11786" t="str">
            <v>ISLA HARD SELTZER PESSEGO E MARACUJA LT 269ML CX C 6</v>
          </cell>
        </row>
        <row r="11787">
          <cell r="A11787">
            <v>23072</v>
          </cell>
          <cell r="B11787" t="str">
            <v>PARMALAT UHT DESNATADO CX 1L CX C/12</v>
          </cell>
        </row>
        <row r="11788">
          <cell r="A11788">
            <v>23073</v>
          </cell>
          <cell r="B11788" t="str">
            <v>ISLA HARD SELTZER MIX LT 269ML SH C/6 MULTPACK</v>
          </cell>
        </row>
        <row r="11789">
          <cell r="A11789">
            <v>23076</v>
          </cell>
          <cell r="B11789" t="str">
            <v xml:space="preserve">SKOL BEATS PRIDE LT 269ML CX CARTAO C/8 NPAL LOVE IS IN THE BEATS </v>
          </cell>
        </row>
        <row r="11790">
          <cell r="A11790">
            <v>23078</v>
          </cell>
          <cell r="B11790" t="str">
            <v>PARMALAT UHT INTEGRAL CX 1L CX C/12</v>
          </cell>
        </row>
        <row r="11791">
          <cell r="A11791">
            <v>23081</v>
          </cell>
          <cell r="B11791" t="str">
            <v>PARMALAT UHT SEMIDESNATADO CX 1L CX C/12</v>
          </cell>
        </row>
        <row r="11792">
          <cell r="A11792">
            <v>23083</v>
          </cell>
          <cell r="B11792" t="str">
            <v>MIKES HARD SELTZER MIX LT 269ML SH C/6 MULTPACK</v>
          </cell>
        </row>
        <row r="11793">
          <cell r="A11793">
            <v>23085</v>
          </cell>
          <cell r="B11793" t="str">
            <v>PARMALAT UHT SEMIDESNATADO GFA PET 1L CX C/6</v>
          </cell>
        </row>
        <row r="11794">
          <cell r="A11794">
            <v>23087</v>
          </cell>
          <cell r="B11794" t="str">
            <v>PARMALAT UHT INTEGRAL GFA PET 1L CX C/6</v>
          </cell>
        </row>
        <row r="11795">
          <cell r="A11795">
            <v>23089</v>
          </cell>
          <cell r="B11795" t="str">
            <v>PARMALAT UHT DESNATADO GFA PET 1L CX C/6</v>
          </cell>
        </row>
        <row r="11796">
          <cell r="A11796">
            <v>23091</v>
          </cell>
          <cell r="B11796" t="str">
            <v>LOHN BIER PILSEN PURO MALTE LN 355ML CX C12 NPA</v>
          </cell>
        </row>
        <row r="11797">
          <cell r="A11797">
            <v>23093</v>
          </cell>
          <cell r="B11797" t="str">
            <v>COLORADO LAGER LN 330ML CX C/12</v>
          </cell>
        </row>
        <row r="11798">
          <cell r="A11798">
            <v>23095</v>
          </cell>
          <cell r="B11798" t="str">
            <v>MINUETO WAFER CHOCOLATE PCT 115G CX C/30</v>
          </cell>
        </row>
        <row r="11799">
          <cell r="A11799">
            <v>23097</v>
          </cell>
          <cell r="B11799" t="str">
            <v>MINUETO WAFER MORANGO PCT 115G CX C/30</v>
          </cell>
        </row>
        <row r="11800">
          <cell r="A11800">
            <v>23099</v>
          </cell>
          <cell r="B11800" t="str">
            <v>CHEEZ-IT SNACK CHEDDAR PCT 29G CX C/20</v>
          </cell>
        </row>
        <row r="11801">
          <cell r="A11801">
            <v>23101</v>
          </cell>
          <cell r="B11801" t="str">
            <v>CHEEZ-IT SNACK PARMESAO PCT 29G CX C/20</v>
          </cell>
        </row>
        <row r="11802">
          <cell r="A11802">
            <v>23103</v>
          </cell>
          <cell r="B11802" t="str">
            <v>CHEEZ-IT SNACK CHEDDAR PCT 65G CX C/20</v>
          </cell>
        </row>
        <row r="11803">
          <cell r="A11803">
            <v>23106</v>
          </cell>
          <cell r="B11803" t="str">
            <v>MINUETO WAFER LIMAO PCT 115G CX C/30</v>
          </cell>
        </row>
        <row r="11804">
          <cell r="A11804">
            <v>23108</v>
          </cell>
          <cell r="B11804" t="str">
            <v>PARATI ROSCA CHOCOLATE RADCAU PCT 335G CX C/12</v>
          </cell>
        </row>
        <row r="11805">
          <cell r="A11805">
            <v>23110</v>
          </cell>
          <cell r="B11805" t="str">
            <v>PRINGLES BATATA ORIGINAL PCT 41G CX C/12</v>
          </cell>
        </row>
        <row r="11806">
          <cell r="A11806">
            <v>23112</v>
          </cell>
          <cell r="B11806" t="str">
            <v>PRINGLES BATATA CREME E CEBOLA PCT 43G CX C/12</v>
          </cell>
        </row>
        <row r="11807">
          <cell r="A11807">
            <v>23114</v>
          </cell>
          <cell r="B11807" t="str">
            <v>PRINGLES BATATA ORIGINAL PCT 114G CX C/18</v>
          </cell>
        </row>
        <row r="11808">
          <cell r="A11808">
            <v>23116</v>
          </cell>
          <cell r="B11808" t="str">
            <v>KELLOGGS BISC RECH SUCR LEITE PCT 105G CX C/30</v>
          </cell>
        </row>
        <row r="11809">
          <cell r="A11809">
            <v>23118</v>
          </cell>
          <cell r="B11809" t="str">
            <v>KELLOGGS BISC DOCE SUCR CHOC PCT 130G CX C/30</v>
          </cell>
        </row>
        <row r="11810">
          <cell r="A11810">
            <v>23120</v>
          </cell>
          <cell r="B11810" t="str">
            <v>MINUETO ROLINHO WAFER BRIGAD PCT 40G CX C/24</v>
          </cell>
        </row>
        <row r="11811">
          <cell r="A11811">
            <v>23122</v>
          </cell>
          <cell r="B11811" t="str">
            <v>MINUETO ROLINHO WAFER CHOC PCT 40G CX C/24</v>
          </cell>
        </row>
        <row r="11812">
          <cell r="A11812">
            <v>23131</v>
          </cell>
          <cell r="B11812" t="str">
            <v>BROTO LEGAL ARROZ T1 PCT 1KG CX C/30</v>
          </cell>
        </row>
        <row r="11813">
          <cell r="A11813">
            <v>23133</v>
          </cell>
          <cell r="B11813" t="str">
            <v>BROTO LEGAL ARROZ T1 PCT 5KG CX C/6</v>
          </cell>
        </row>
        <row r="11814">
          <cell r="A11814">
            <v>23135</v>
          </cell>
          <cell r="B11814" t="str">
            <v>BROTO LEGAL ARROZ T1 PCT 2 KG CX C/15</v>
          </cell>
        </row>
        <row r="11815">
          <cell r="A11815">
            <v>23137</v>
          </cell>
          <cell r="B11815" t="str">
            <v>BROTO LEGAL ARROZ GRAO CAMPO T1 PCT 5KG CX C/6</v>
          </cell>
        </row>
        <row r="11816">
          <cell r="A11816">
            <v>23138</v>
          </cell>
          <cell r="B11816" t="str">
            <v>ROT BACK BUD 990 IN65 21 NOVO FORMATO CX84MIL</v>
          </cell>
        </row>
        <row r="11817">
          <cell r="A11817">
            <v>23139</v>
          </cell>
          <cell r="B11817" t="str">
            <v>ROT NECK BUD 990 IN65 21 NOVO FORMATO CX280MIL</v>
          </cell>
        </row>
        <row r="11818">
          <cell r="A11818">
            <v>23140</v>
          </cell>
          <cell r="B11818" t="str">
            <v>ROT FRONT AP 300 OW IN65 21 CX96MIL</v>
          </cell>
        </row>
        <row r="11819">
          <cell r="A11819">
            <v>23141</v>
          </cell>
          <cell r="B11819" t="str">
            <v>ROT FRONT AP 300 PRECIFICADO IN65 21 CX96MIL</v>
          </cell>
        </row>
        <row r="11820">
          <cell r="A11820">
            <v>23142</v>
          </cell>
          <cell r="B11820" t="str">
            <v>ROT FRONT AP 600 PRECIFICADO IN65 21 CX48MIL</v>
          </cell>
        </row>
        <row r="11821">
          <cell r="A11821">
            <v>23143</v>
          </cell>
          <cell r="B11821" t="str">
            <v>ROT FRONT AP 1L PRECIFICADO IN65 21 CX36MIL</v>
          </cell>
        </row>
        <row r="11822">
          <cell r="A11822">
            <v>23145</v>
          </cell>
          <cell r="B11822" t="str">
            <v>BROTO LEGAL FEIJAO CARIOCA T1 PCT 1KG CX C/30</v>
          </cell>
        </row>
        <row r="11823">
          <cell r="A11823">
            <v>23147</v>
          </cell>
          <cell r="B11823" t="str">
            <v>BROTO LEGAL FEIJAO PRETO T1 PCT 1KG CX C/30</v>
          </cell>
        </row>
        <row r="11824">
          <cell r="A11824">
            <v>23149</v>
          </cell>
          <cell r="B11824" t="str">
            <v>BROTO LEGAL FEIJAO C. G. CAMPO T1 PCT 1KG CX C/30</v>
          </cell>
        </row>
        <row r="11825">
          <cell r="A11825">
            <v>23150</v>
          </cell>
          <cell r="B11825" t="str">
            <v>BROTO LEGAL FEIJAO CARIOCA T1 PCT 1KG CX C/10</v>
          </cell>
        </row>
        <row r="11826">
          <cell r="A11826">
            <v>23151</v>
          </cell>
          <cell r="B11826" t="str">
            <v>ROT FRONT BUD 600 IN65 21 CX48MIL</v>
          </cell>
        </row>
        <row r="11827">
          <cell r="A11827">
            <v>23152</v>
          </cell>
          <cell r="B11827" t="str">
            <v>ROT NECK BUD 600 IN65 21 CX384MIL</v>
          </cell>
        </row>
        <row r="11828">
          <cell r="A11828">
            <v>23153</v>
          </cell>
          <cell r="B11828" t="str">
            <v>ROT BACK BUD 600 IN65 21 CX120MIL</v>
          </cell>
        </row>
        <row r="11829">
          <cell r="A11829">
            <v>23154</v>
          </cell>
          <cell r="B11829" t="str">
            <v>ROT FRONT BUD 990 IN65 21 CX32MIL</v>
          </cell>
        </row>
        <row r="11830">
          <cell r="A11830">
            <v>23155</v>
          </cell>
          <cell r="B11830" t="str">
            <v>ROT NECK BUD 990 IN65 21 CX64MIL</v>
          </cell>
        </row>
        <row r="11831">
          <cell r="A11831">
            <v>23156</v>
          </cell>
          <cell r="B11831" t="str">
            <v>ROT FRONT BRAHMITA 340 2021 CX18MIL</v>
          </cell>
        </row>
        <row r="11832">
          <cell r="A11832">
            <v>23157</v>
          </cell>
          <cell r="B11832" t="str">
            <v>ROT FRONT BRAHMA 940 2021 CX18MIL</v>
          </cell>
        </row>
        <row r="11833">
          <cell r="A11833">
            <v>23158</v>
          </cell>
          <cell r="B11833" t="str">
            <v>ROT NECK BRAHMITA 340 2021 CX70MIL</v>
          </cell>
        </row>
        <row r="11834">
          <cell r="A11834">
            <v>23159</v>
          </cell>
          <cell r="B11834" t="str">
            <v>ROT NECK BRAHMA 940 2021 CX70MIL</v>
          </cell>
        </row>
        <row r="11835">
          <cell r="A11835">
            <v>23160</v>
          </cell>
          <cell r="B11835" t="str">
            <v>ROT BACK BUD 990 IN65 21 CX84MIL</v>
          </cell>
        </row>
        <row r="11836">
          <cell r="A11836">
            <v>23161</v>
          </cell>
          <cell r="B11836" t="str">
            <v>ROT FRONT BUD 990 IN65 21 NOVO FORMATO CX32MIL</v>
          </cell>
        </row>
        <row r="11837">
          <cell r="A11837">
            <v>23163</v>
          </cell>
          <cell r="B11837" t="str">
            <v>SUKITA TUBAINA PET 2L SHRINK C/6</v>
          </cell>
        </row>
        <row r="11838">
          <cell r="A11838">
            <v>23166</v>
          </cell>
          <cell r="B11838" t="str">
            <v>ROLHA MET PACENA 710 NUEVO CX10,5MIL</v>
          </cell>
        </row>
        <row r="11839">
          <cell r="A11839">
            <v>23167</v>
          </cell>
          <cell r="B11839" t="str">
            <v>ROLHA MET ESMERA 0,21 CX10,5MIL</v>
          </cell>
        </row>
        <row r="11840">
          <cell r="A11840">
            <v>23168</v>
          </cell>
          <cell r="B11840" t="str">
            <v>ROLHA MET BERRIO 0,21PO CX10,5MIL</v>
          </cell>
        </row>
        <row r="11841">
          <cell r="A11841">
            <v>23176</v>
          </cell>
          <cell r="B11841" t="str">
            <v>SALINAS TRAD. CACHACA GFA VD 1 L CX C/12</v>
          </cell>
        </row>
        <row r="11842">
          <cell r="A11842">
            <v>23178</v>
          </cell>
          <cell r="B11842" t="str">
            <v>SALINAS CRISTALINA CACHACA GFA VD 1 L CX C/12</v>
          </cell>
        </row>
        <row r="11843">
          <cell r="A11843">
            <v>23180</v>
          </cell>
          <cell r="B11843" t="str">
            <v>SALINAS UMBURANA CACHACA GFA OW 700ML CX C/6</v>
          </cell>
        </row>
        <row r="11844">
          <cell r="A11844">
            <v>23182</v>
          </cell>
          <cell r="B11844" t="str">
            <v>PITU AGUARDENTE GFA VD 965ML CX C/12</v>
          </cell>
        </row>
        <row r="11845">
          <cell r="A11845">
            <v>23184</v>
          </cell>
          <cell r="B11845" t="str">
            <v>PITU AGUARDENTE LT 350ML CX C/12</v>
          </cell>
        </row>
        <row r="11846">
          <cell r="A11846">
            <v>23185</v>
          </cell>
          <cell r="B11846" t="str">
            <v>LATA MET BRAHMA CHOPP ZERO 350 ML</v>
          </cell>
        </row>
        <row r="11847">
          <cell r="A11847">
            <v>23186</v>
          </cell>
          <cell r="B11847" t="str">
            <v>SPATEN N 600ML</v>
          </cell>
        </row>
        <row r="11848">
          <cell r="A11848">
            <v>23188</v>
          </cell>
          <cell r="B11848" t="str">
            <v>ANDES N LA UNICA ONE WAY 600ML CX 12</v>
          </cell>
        </row>
        <row r="11849">
          <cell r="A11849">
            <v>23190</v>
          </cell>
          <cell r="B11849" t="str">
            <v>BEATS MOSCOW MULE LT 269ML SH C15 NPAL</v>
          </cell>
        </row>
        <row r="11850">
          <cell r="A11850">
            <v>23192</v>
          </cell>
          <cell r="B11850" t="str">
            <v>BEATS MOJITO LT 269ML SH C15 NPAL</v>
          </cell>
        </row>
        <row r="11851">
          <cell r="A11851">
            <v>23193</v>
          </cell>
          <cell r="B11851" t="str">
            <v>BEATS MOSCOW MULE LT 269ML CX CARTAO C/8 NPAL</v>
          </cell>
        </row>
        <row r="11852">
          <cell r="A11852">
            <v>23194</v>
          </cell>
          <cell r="B11852" t="str">
            <v>BEATS MOJITO LT 269ML CX CARTAO C/8 NPAL</v>
          </cell>
        </row>
        <row r="11853">
          <cell r="A11853">
            <v>23196</v>
          </cell>
          <cell r="B11853" t="str">
            <v>TRINK REFRESCO LARANJA PCT 25G DP C/15</v>
          </cell>
        </row>
        <row r="11854">
          <cell r="A11854">
            <v>23198</v>
          </cell>
          <cell r="B11854" t="str">
            <v>TRINK REFRESCO UVA PCT 25G DP C/15</v>
          </cell>
        </row>
        <row r="11855">
          <cell r="A11855">
            <v>23200</v>
          </cell>
          <cell r="B11855" t="str">
            <v>TRINK REFRESCO ABACAXI PCT 25G DP C/15</v>
          </cell>
        </row>
        <row r="11856">
          <cell r="A11856">
            <v>23202</v>
          </cell>
          <cell r="B11856" t="str">
            <v>TRINK REFRESCO LIMAO PCT 25G DP C/15</v>
          </cell>
        </row>
        <row r="11857">
          <cell r="A11857">
            <v>23203</v>
          </cell>
          <cell r="B11857" t="str">
            <v>LATA MET POLAR 473 ML</v>
          </cell>
        </row>
        <row r="11858">
          <cell r="A11858">
            <v>23208</v>
          </cell>
          <cell r="B11858" t="str">
            <v>CORONA CERO N LONG NECK 330ML SIX-PACK SH C 4 EXP PY</v>
          </cell>
        </row>
        <row r="11859">
          <cell r="A11859">
            <v>23212</v>
          </cell>
          <cell r="B11859" t="str">
            <v>SKOL BEATS ICE POPS MIX SACHE 100ML CX C/6</v>
          </cell>
        </row>
        <row r="11860">
          <cell r="A11860">
            <v>23214</v>
          </cell>
          <cell r="B11860" t="str">
            <v>TACA CALICE STELLA 250ML 1 UN DE TACA CX C/24</v>
          </cell>
        </row>
        <row r="11861">
          <cell r="A11861">
            <v>23216</v>
          </cell>
          <cell r="B11861" t="str">
            <v>PATAGONIA IPA LATA 473ML 6PACK CARTAO</v>
          </cell>
        </row>
        <row r="11862">
          <cell r="A11862">
            <v>23218</v>
          </cell>
          <cell r="B11862" t="str">
            <v>PATAGONIA IPA LN 355ML CX C/12</v>
          </cell>
        </row>
        <row r="11863">
          <cell r="A11863">
            <v>23220</v>
          </cell>
          <cell r="B11863" t="str">
            <v>PATAGONIA IPA ONE WAY 740ML CX6</v>
          </cell>
        </row>
        <row r="11864">
          <cell r="A11864">
            <v>23222</v>
          </cell>
          <cell r="B11864" t="str">
            <v>KONA BIG WAVE NAC LT 269ML CX CARTAO C/8 NPAL</v>
          </cell>
        </row>
        <row r="11865">
          <cell r="A11865">
            <v>23224</v>
          </cell>
          <cell r="B11865" t="str">
            <v>GUARAVITON GINSENG ZERO GFA PET 500ML PACK C/12</v>
          </cell>
        </row>
        <row r="11866">
          <cell r="A11866">
            <v>23226</v>
          </cell>
          <cell r="B11866" t="str">
            <v>KELLOGGS CEREAL SUCRILHOS ORIG. PCT 150G CX C/24</v>
          </cell>
        </row>
        <row r="11867">
          <cell r="A11867">
            <v>23228</v>
          </cell>
          <cell r="B11867" t="str">
            <v>GRANOFIBRA B. CEREAL MACA CANELA PASSAS PCT 20G DP C/24</v>
          </cell>
        </row>
        <row r="11868">
          <cell r="A11868">
            <v>23230</v>
          </cell>
          <cell r="B11868" t="str">
            <v>GRANOFIBRA B. CEREAL BANANA AVEIA MEL PCT 20G DP C/24</v>
          </cell>
        </row>
        <row r="11869">
          <cell r="A11869">
            <v>23232</v>
          </cell>
          <cell r="B11869" t="str">
            <v>GUARAVITA NAT GFA PET 340 ML PAC C/12</v>
          </cell>
        </row>
        <row r="11870">
          <cell r="A11870">
            <v>23233</v>
          </cell>
          <cell r="B11870" t="str">
            <v>NATU NOBILIS APERITIVO GARRAFA VIDRO 1 L</v>
          </cell>
        </row>
        <row r="11871">
          <cell r="A11871">
            <v>23235</v>
          </cell>
          <cell r="B11871" t="str">
            <v>HEINZ KETCHUP SACHE 7G CX C/192</v>
          </cell>
        </row>
        <row r="11872">
          <cell r="A11872">
            <v>23237</v>
          </cell>
          <cell r="B11872" t="str">
            <v>HEINZ MAIONESE SACHE 7G CX C/192</v>
          </cell>
        </row>
        <row r="11873">
          <cell r="A11873">
            <v>23239</v>
          </cell>
          <cell r="B11873" t="str">
            <v>BUDWEISER LATA 354ML SH C/12 EXP CHILE</v>
          </cell>
        </row>
        <row r="11874">
          <cell r="A11874">
            <v>23242</v>
          </cell>
          <cell r="B11874" t="str">
            <v>STELLA ARTOIS LONG NECK 330ML SIX-PACK CX C/4 EXP CHILE</v>
          </cell>
        </row>
        <row r="11875">
          <cell r="A11875">
            <v>23244</v>
          </cell>
          <cell r="B11875" t="str">
            <v>BUDWEISER LATA 354ML SIX-PACK SH C/2 EXP CHILE</v>
          </cell>
        </row>
        <row r="11876">
          <cell r="A11876">
            <v>23246</v>
          </cell>
          <cell r="B11876" t="str">
            <v>PIRACANJUBA LEITE CONDENSADO TETRAPAK 395G CX C/27</v>
          </cell>
        </row>
        <row r="11877">
          <cell r="A11877">
            <v>23248</v>
          </cell>
          <cell r="B11877" t="str">
            <v>PARMALAT LEITE CONDENSADO TETRAPAK 395G CX C/24</v>
          </cell>
        </row>
        <row r="11878">
          <cell r="A11878">
            <v>23250</v>
          </cell>
          <cell r="B11878" t="str">
            <v>ITALAC LEITE CONDENSADO TETRAPAK 395G CX C/27</v>
          </cell>
        </row>
        <row r="11879">
          <cell r="A11879">
            <v>23252</v>
          </cell>
          <cell r="B11879" t="str">
            <v>GLORIA LEITE CONDENSADO TETRAPAK 395G CX C/27</v>
          </cell>
        </row>
        <row r="11880">
          <cell r="A11880">
            <v>23254</v>
          </cell>
          <cell r="B11880" t="str">
            <v>QUATA LEITE CONDENSADO TETRAPAK 395G CX C/27</v>
          </cell>
        </row>
        <row r="11881">
          <cell r="A11881">
            <v>23256</v>
          </cell>
          <cell r="B11881" t="str">
            <v>PIRACANJUBA CREME DE LEITE TETRAPAK 200G CX C/27</v>
          </cell>
        </row>
        <row r="11882">
          <cell r="A11882">
            <v>23258</v>
          </cell>
          <cell r="B11882" t="str">
            <v>PARMALAT CREME DE LEITE TETRAPAK 200G CX C/24</v>
          </cell>
        </row>
        <row r="11883">
          <cell r="A11883">
            <v>23260</v>
          </cell>
          <cell r="B11883" t="str">
            <v>ITALAC CREME DE LEITE TETRAPAK 200G CX C/24</v>
          </cell>
        </row>
        <row r="11884">
          <cell r="A11884">
            <v>23263</v>
          </cell>
          <cell r="B11884" t="str">
            <v>BECKS N LONG NECK 330ML SP SH C/4 EXPORTACAO</v>
          </cell>
        </row>
        <row r="11885">
          <cell r="A11885">
            <v>23265</v>
          </cell>
          <cell r="B11885" t="str">
            <v>GLORIA CREME DE LEITE TETRAPAK 200G CX C/27</v>
          </cell>
        </row>
        <row r="11886">
          <cell r="A11886">
            <v>23267</v>
          </cell>
          <cell r="B11886" t="str">
            <v>QUATA CREME DE LEITE TETRAPAK 200G CX C/27</v>
          </cell>
        </row>
        <row r="11887">
          <cell r="A11887">
            <v>23269</v>
          </cell>
          <cell r="B11887" t="str">
            <v>SKOL BEATS GT LONG NECK 269ML SIX-PACK SH C/4</v>
          </cell>
        </row>
        <row r="11888">
          <cell r="A11888">
            <v>23271</v>
          </cell>
          <cell r="B11888" t="str">
            <v>SKOL BEATS SENSES LONG NECK 269ML SIX-PACK SH C/4</v>
          </cell>
        </row>
        <row r="11889">
          <cell r="A11889">
            <v>23273</v>
          </cell>
          <cell r="B11889" t="str">
            <v>CAMIL ARROZ CARRETEIRO P T1 PCT 5KG FD C/6</v>
          </cell>
        </row>
        <row r="11890">
          <cell r="A11890">
            <v>23275</v>
          </cell>
          <cell r="B11890" t="str">
            <v>CAMIL ARROZ CARRETEIRO P T1 PCT 1KG FD C/10</v>
          </cell>
        </row>
        <row r="11891">
          <cell r="A11891">
            <v>23277</v>
          </cell>
          <cell r="B11891" t="str">
            <v>CAMIL ARROZ PREM. BR RES. ESP. T1 PCT 1KG FD C/10</v>
          </cell>
        </row>
        <row r="11892">
          <cell r="A11892">
            <v>23279</v>
          </cell>
          <cell r="B11892" t="str">
            <v>CAMIL ARROZ PREM. BR RES. ESP. T1 PCT 5KG FD C/6</v>
          </cell>
        </row>
        <row r="11893">
          <cell r="A11893">
            <v>23281</v>
          </cell>
          <cell r="B11893" t="str">
            <v>CAMIL ARROZ BR T1 PCT 1KG FD C/10</v>
          </cell>
        </row>
        <row r="11894">
          <cell r="A11894">
            <v>23282</v>
          </cell>
          <cell r="B11894" t="str">
            <v>GOOSE ISLAND MIDWAY NAC BIB 12L</v>
          </cell>
        </row>
        <row r="11895">
          <cell r="A11895">
            <v>23284</v>
          </cell>
          <cell r="B11895" t="str">
            <v>PATAGONIA AMB LAG NACIONAL ONE WAY 600ML CX 12 NPAL</v>
          </cell>
        </row>
        <row r="11896">
          <cell r="A11896">
            <v>23286</v>
          </cell>
          <cell r="B11896" t="str">
            <v>PATAGONIA WEISSE NACIONAL ONE WAY 600ML CX 12 NPAL</v>
          </cell>
        </row>
        <row r="11897">
          <cell r="A11897">
            <v>23287</v>
          </cell>
          <cell r="B11897" t="str">
            <v>GOOSE ISLAND MIDWAY NAC BIB 6L NPAL</v>
          </cell>
        </row>
        <row r="11898">
          <cell r="A11898">
            <v>23288</v>
          </cell>
          <cell r="B11898" t="str">
            <v>BECKS N BIB 4,5L</v>
          </cell>
        </row>
        <row r="11899">
          <cell r="A11899">
            <v>23289</v>
          </cell>
          <cell r="B11899" t="str">
            <v>BUDWEISER NITRO BIB 4,5L</v>
          </cell>
        </row>
        <row r="11900">
          <cell r="A11900">
            <v>23290</v>
          </cell>
          <cell r="B11900" t="str">
            <v>BUDWEISER BIB 4,5L</v>
          </cell>
        </row>
        <row r="11901">
          <cell r="A11901">
            <v>23291</v>
          </cell>
          <cell r="B11901" t="str">
            <v>GOOSE ISLAND MIDWAY NAC BIB 4,5L</v>
          </cell>
        </row>
        <row r="11902">
          <cell r="A11902">
            <v>23292</v>
          </cell>
          <cell r="B11902" t="str">
            <v>STELLA ARTOIS BIB 4,5L</v>
          </cell>
        </row>
        <row r="11903">
          <cell r="A11903">
            <v>23293</v>
          </cell>
          <cell r="B11903" t="str">
            <v>COLORADO LAGER BIB 4,5L</v>
          </cell>
        </row>
        <row r="11904">
          <cell r="A11904">
            <v>23294</v>
          </cell>
          <cell r="B11904" t="str">
            <v>WALS LAGER BIB 4,5L</v>
          </cell>
        </row>
        <row r="11905">
          <cell r="A11905">
            <v>23295</v>
          </cell>
          <cell r="B11905" t="str">
            <v>PATAGONIA AMBER LAGER BIB 4,5L</v>
          </cell>
        </row>
        <row r="11906">
          <cell r="A11906">
            <v>23296</v>
          </cell>
          <cell r="B11906" t="str">
            <v>CHOPP BRAHMA CLARO BIB 4,5L</v>
          </cell>
        </row>
        <row r="11907">
          <cell r="A11907">
            <v>23297</v>
          </cell>
          <cell r="B11907" t="str">
            <v>GUARANA CHP ANTARCTICA LATA 310ML SH C 15 NPAL</v>
          </cell>
        </row>
        <row r="11908">
          <cell r="A11908">
            <v>23299</v>
          </cell>
          <cell r="B11908" t="str">
            <v>NAMORADO ARROZ BR T1 PCT 1KG FD C/10</v>
          </cell>
        </row>
        <row r="11909">
          <cell r="A11909">
            <v>23302</v>
          </cell>
          <cell r="B11909" t="str">
            <v>NAMORADO ARROZ BR T1 PCT 5KG FD C/6</v>
          </cell>
        </row>
        <row r="11910">
          <cell r="A11910">
            <v>23304</v>
          </cell>
          <cell r="B11910" t="str">
            <v>NAMORADO ARROZ PARB. T1 PCT 1KG FD C/10</v>
          </cell>
        </row>
        <row r="11911">
          <cell r="A11911">
            <v>23306</v>
          </cell>
          <cell r="B11911" t="str">
            <v>NAMORADO ARROZ PARB. T1 PCT 5KG FD C/6</v>
          </cell>
        </row>
        <row r="11912">
          <cell r="A11912">
            <v>23308</v>
          </cell>
          <cell r="B11912" t="str">
            <v>POP ARROZ BRANCO T1 PCT 1KG FD C/10</v>
          </cell>
        </row>
        <row r="11913">
          <cell r="A11913">
            <v>23309</v>
          </cell>
          <cell r="B11913" t="str">
            <v>GARRAFA AMBAR BUDWEISER 550ML VR 8C</v>
          </cell>
        </row>
        <row r="11914">
          <cell r="A11914">
            <v>23311</v>
          </cell>
          <cell r="B11914" t="str">
            <v>LOHN BIER VIENA PURO MALTE LN 355ML CX C12 NPA</v>
          </cell>
        </row>
        <row r="11915">
          <cell r="A11915">
            <v>23313</v>
          </cell>
          <cell r="B11915" t="str">
            <v>LOHN BIER CARVOEIRA LN 355ML CX C12 NPA</v>
          </cell>
        </row>
        <row r="11916">
          <cell r="A11916">
            <v>23315</v>
          </cell>
          <cell r="B11916" t="str">
            <v>LOHN BIER GRAVITY LN 355ML CX C12 NPA</v>
          </cell>
        </row>
        <row r="11917">
          <cell r="A11917">
            <v>23320</v>
          </cell>
          <cell r="B11917" t="str">
            <v>POP ARROZ PARB. T2 PCT 5KG FD C/6</v>
          </cell>
        </row>
        <row r="11918">
          <cell r="A11918">
            <v>23321</v>
          </cell>
          <cell r="B11918" t="str">
            <v>CAMIL ARROZ CARRET. BR. T1 PCT 5KG FD C/6</v>
          </cell>
        </row>
        <row r="11919">
          <cell r="A11919">
            <v>23322</v>
          </cell>
          <cell r="B11919" t="str">
            <v>BUTUI ARROZ PARB. T1 PCT 5KG FD C/6</v>
          </cell>
        </row>
        <row r="11920">
          <cell r="A11920">
            <v>23323</v>
          </cell>
          <cell r="B11920" t="str">
            <v>BUTUI ARROZ BRANCO T1 PCT 5KG FD C/6</v>
          </cell>
        </row>
        <row r="11921">
          <cell r="A11921">
            <v>23325</v>
          </cell>
          <cell r="B11921" t="str">
            <v>CAMIL ARROZ CARRET. BR. T1 PCT 1KG FD C/10</v>
          </cell>
        </row>
        <row r="11922">
          <cell r="A11922">
            <v>23326</v>
          </cell>
          <cell r="B11922" t="str">
            <v>BUDWEISER LT SLEEK 350ML SH C/2 CX/12</v>
          </cell>
        </row>
        <row r="11923">
          <cell r="A11923">
            <v>23328</v>
          </cell>
          <cell r="B11923" t="str">
            <v>AMBEV ALIMENTO PRONTO CHOCOLATE TETRAPAK SLIM 200ML CX C/18</v>
          </cell>
        </row>
        <row r="11924">
          <cell r="A11924">
            <v>23330</v>
          </cell>
          <cell r="B11924" t="str">
            <v>AMBEV BREWING LOVE LT 269ML SH C12 NPAL</v>
          </cell>
        </row>
        <row r="11925">
          <cell r="A11925">
            <v>23334</v>
          </cell>
          <cell r="B11925" t="str">
            <v>CAMIL ARROZ BR T1 PCT 2 KG CX C/15</v>
          </cell>
        </row>
        <row r="11926">
          <cell r="A11926">
            <v>23336</v>
          </cell>
          <cell r="B11926" t="str">
            <v>CAMIL ARROZ PARB. T1 PCT 1KG FD C/10</v>
          </cell>
        </row>
        <row r="11927">
          <cell r="A11927">
            <v>23340</v>
          </cell>
          <cell r="B11927" t="str">
            <v>POP ARROZ BRANCO T1 PCT 5KG FD C/6</v>
          </cell>
        </row>
        <row r="11928">
          <cell r="A11928">
            <v>23344</v>
          </cell>
          <cell r="B11928" t="str">
            <v>POP ARROZ PARB. T2 PCT 1KG FD C/10</v>
          </cell>
        </row>
        <row r="11929">
          <cell r="A11929">
            <v>23352</v>
          </cell>
          <cell r="B11929" t="str">
            <v>ANTARCTICA PILSEN ONE WAY 300ML CX C/24 REPACK</v>
          </cell>
        </row>
        <row r="11930">
          <cell r="A11930">
            <v>23353</v>
          </cell>
          <cell r="B11930" t="str">
            <v>ANTARCTICA PILSEN 300ML REPACK</v>
          </cell>
        </row>
        <row r="11931">
          <cell r="A11931">
            <v>23361</v>
          </cell>
          <cell r="B11931" t="str">
            <v>ROLHA MET MODELO LN CX10,5MIL</v>
          </cell>
        </row>
        <row r="11932">
          <cell r="A11932">
            <v>23362</v>
          </cell>
          <cell r="B11932" t="str">
            <v>ROLHA MET MODELO PO CX10,5MIL</v>
          </cell>
        </row>
        <row r="11933">
          <cell r="A11933">
            <v>23363</v>
          </cell>
          <cell r="B11933" t="str">
            <v>ROLHA MET ANDES LN CX10,5MIL</v>
          </cell>
        </row>
        <row r="11934">
          <cell r="A11934">
            <v>23364</v>
          </cell>
          <cell r="B11934" t="str">
            <v>ROLHA MET SPATEN LN CX10,5MIL</v>
          </cell>
        </row>
        <row r="11935">
          <cell r="A11935">
            <v>23365</v>
          </cell>
          <cell r="B11935" t="str">
            <v>ROLHA MET SPATEN PO CX10,5MIL</v>
          </cell>
        </row>
        <row r="11936">
          <cell r="A11936">
            <v>23366</v>
          </cell>
          <cell r="B11936" t="str">
            <v>ROLHA MET ANDES PO CX10,5MIL</v>
          </cell>
        </row>
        <row r="11937">
          <cell r="A11937">
            <v>23367</v>
          </cell>
          <cell r="B11937" t="str">
            <v>TAMPA MET PRATA ANEL PRETO CX600UN</v>
          </cell>
        </row>
        <row r="11938">
          <cell r="A11938">
            <v>23368</v>
          </cell>
          <cell r="B11938" t="str">
            <v>TAMPA MET PRATA ANEL PRETO PLT MADEIRA CX600UN</v>
          </cell>
        </row>
        <row r="11939">
          <cell r="A11939">
            <v>23370</v>
          </cell>
          <cell r="B11939" t="str">
            <v>PAI JOAO ARROZ BRANCO T1 PCT 1KG FD C/10</v>
          </cell>
        </row>
        <row r="11940">
          <cell r="A11940">
            <v>23372</v>
          </cell>
          <cell r="B11940" t="str">
            <v>PAI JOAO ARROZ BRANCO T1 PCT 5KG FD C/6</v>
          </cell>
        </row>
        <row r="11941">
          <cell r="A11941">
            <v>23374</v>
          </cell>
          <cell r="B11941" t="str">
            <v>PAI JOAO ARROZ PARB.T1 PCT 1KG FD C/10</v>
          </cell>
        </row>
        <row r="11942">
          <cell r="A11942">
            <v>23376</v>
          </cell>
          <cell r="B11942" t="str">
            <v>PAI JOAO ARROZ PARB.T1 PCT 5KG FD C/6</v>
          </cell>
        </row>
        <row r="11943">
          <cell r="A11943">
            <v>23378</v>
          </cell>
          <cell r="B11943" t="str">
            <v>CARRETEIRO FEIJAO PRETO T1 PCT 1KG FD C/10</v>
          </cell>
        </row>
        <row r="11944">
          <cell r="A11944">
            <v>23380</v>
          </cell>
          <cell r="B11944" t="str">
            <v>NAMORADO FEIJAO PRETO T1 PCT 1KG FD C/10</v>
          </cell>
        </row>
        <row r="11945">
          <cell r="A11945">
            <v>23382</v>
          </cell>
          <cell r="B11945" t="str">
            <v>NAMORADO FEIJAO CARIOCA T1 PCT 1KG FD C/10</v>
          </cell>
        </row>
        <row r="11946">
          <cell r="A11946">
            <v>23386</v>
          </cell>
          <cell r="B11946" t="str">
            <v>LECO UHT INTEGRAL CX 1L CX C/12</v>
          </cell>
        </row>
        <row r="11947">
          <cell r="A11947">
            <v>23388</v>
          </cell>
          <cell r="B11947" t="str">
            <v>LECO UHT SEMIDESNATADO CX 1L CX C/12</v>
          </cell>
        </row>
        <row r="11948">
          <cell r="A11948">
            <v>23390</v>
          </cell>
          <cell r="B11948" t="str">
            <v>LECO UHT DESNATADO CX 1L CX C/12</v>
          </cell>
        </row>
        <row r="11949">
          <cell r="A11949">
            <v>23392</v>
          </cell>
          <cell r="B11949" t="str">
            <v>ITALAC UHT INTEGRAL CX 1L CX C/12</v>
          </cell>
        </row>
        <row r="11950">
          <cell r="A11950">
            <v>23394</v>
          </cell>
          <cell r="B11950" t="str">
            <v>ITALAC UHT DESNATADO CX 1L CX C/12</v>
          </cell>
        </row>
        <row r="11951">
          <cell r="A11951">
            <v>23396</v>
          </cell>
          <cell r="B11951" t="str">
            <v>ITALAC UHT SEMIDESNATADO CX 1L CX C/12</v>
          </cell>
        </row>
        <row r="11952">
          <cell r="A11952">
            <v>23398</v>
          </cell>
          <cell r="B11952" t="str">
            <v>ITALAC UHT INTEGRAL CX EDGE 1L CX C/12</v>
          </cell>
        </row>
        <row r="11953">
          <cell r="A11953">
            <v>23400</v>
          </cell>
          <cell r="B11953" t="str">
            <v>ITALAC UHT DESNATADO CX EDGE 1L CX C/12</v>
          </cell>
        </row>
        <row r="11954">
          <cell r="A11954">
            <v>23402</v>
          </cell>
          <cell r="B11954" t="str">
            <v>ITALAC UHT SEMIDESNATADO CX EDGE 1L CX C/12</v>
          </cell>
        </row>
        <row r="11955">
          <cell r="A11955">
            <v>23404</v>
          </cell>
          <cell r="B11955" t="str">
            <v>BOHEMIA LN 330ML CX C/12 NPAL MULTPACK</v>
          </cell>
        </row>
        <row r="11956">
          <cell r="A11956">
            <v>23406</v>
          </cell>
          <cell r="B11956" t="str">
            <v>DO BEM PESSEGO CAPSULA 40,0 ML CX C 10</v>
          </cell>
        </row>
        <row r="11957">
          <cell r="A11957">
            <v>23407</v>
          </cell>
          <cell r="B11957" t="str">
            <v>DO BEM PESSEGO CAPSULA 40,0 ML CX C 10 MASTER BOX</v>
          </cell>
        </row>
        <row r="11958">
          <cell r="A11958">
            <v>23410</v>
          </cell>
          <cell r="B11958" t="str">
            <v>DO BEM TANGERINA CAPSULA 40,0 ML CX C 10 MASTER BOX</v>
          </cell>
        </row>
        <row r="11959">
          <cell r="A11959">
            <v>23413</v>
          </cell>
          <cell r="B11959" t="str">
            <v>SKOL BEATS GT+MINT+GING LT 269ML CX C/ 6</v>
          </cell>
        </row>
        <row r="11960">
          <cell r="A11960">
            <v>23415</v>
          </cell>
          <cell r="B11960" t="str">
            <v>POLAR PURO MALTE LATA XSLEEK 350ML SH C 12</v>
          </cell>
        </row>
        <row r="11961">
          <cell r="A11961">
            <v>23417</v>
          </cell>
          <cell r="B11961" t="str">
            <v>REIWA CEREJA SAKURA LT 269ML CX C 12</v>
          </cell>
        </row>
        <row r="11962">
          <cell r="A11962">
            <v>23419</v>
          </cell>
          <cell r="B11962" t="str">
            <v>REIWA ROMA E HIBISCO LT 269ML CX CARTAO C/15</v>
          </cell>
        </row>
        <row r="11963">
          <cell r="A11963">
            <v>23421</v>
          </cell>
          <cell r="B11963" t="str">
            <v>AMBEV BREWING LOVE LATA 350ML SH C/12 NP</v>
          </cell>
        </row>
        <row r="11964">
          <cell r="A11964">
            <v>23422</v>
          </cell>
          <cell r="B11964" t="str">
            <v>TAMPA ALUMINIO QR CODE CX600UN</v>
          </cell>
        </row>
        <row r="11965">
          <cell r="A11965">
            <v>23424</v>
          </cell>
          <cell r="B11965" t="str">
            <v>PEPSI COLA LATA 310ML SH C 15 NPAL</v>
          </cell>
        </row>
        <row r="11966">
          <cell r="A11966">
            <v>23429</v>
          </cell>
          <cell r="B11966" t="str">
            <v>AGUA MINERAL C/GAS AMA PET 500ML CX C-12 NPAL</v>
          </cell>
        </row>
        <row r="11967">
          <cell r="A11967">
            <v>23431</v>
          </cell>
          <cell r="B11967" t="str">
            <v>KONA KANAHA NAC LT 269ML CX CARTAO C/8 NPAL</v>
          </cell>
        </row>
        <row r="11968">
          <cell r="A11968">
            <v>23433</v>
          </cell>
          <cell r="B11968" t="str">
            <v>QUATA UHT DESNATADO CX 1L CX C/12</v>
          </cell>
        </row>
        <row r="11969">
          <cell r="A11969">
            <v>23435</v>
          </cell>
          <cell r="B11969" t="str">
            <v>QUATA UHT SEMIDESNATADO CX 1L CX C/12</v>
          </cell>
        </row>
        <row r="11970">
          <cell r="A11970">
            <v>23437</v>
          </cell>
          <cell r="B11970" t="str">
            <v>QUATA UHT SEMIDESNATADO ZERO LACTOSE CX 1L CX C/12</v>
          </cell>
        </row>
        <row r="11971">
          <cell r="A11971">
            <v>23439</v>
          </cell>
          <cell r="B11971" t="str">
            <v>QUATA UHT INTEGRAL CX 1L CX C/12</v>
          </cell>
        </row>
        <row r="11972">
          <cell r="A11972">
            <v>23440</v>
          </cell>
          <cell r="B11972" t="str">
            <v>SALINAS TRAD. CACHACA GARRAFA VIDRO 1 L</v>
          </cell>
        </row>
        <row r="11973">
          <cell r="A11973">
            <v>23441</v>
          </cell>
          <cell r="B11973" t="str">
            <v>SALINAS CRISTALINA CACHACA GARRAFA VIDRO 1 L</v>
          </cell>
        </row>
        <row r="11974">
          <cell r="A11974">
            <v>23442</v>
          </cell>
          <cell r="B11974" t="str">
            <v>SALINAS UMBURANA CACHACA GARRAFA VIDRO 700ML</v>
          </cell>
        </row>
        <row r="11975">
          <cell r="A11975">
            <v>23443</v>
          </cell>
          <cell r="B11975" t="str">
            <v>PITU AGUARDENTE GARRAFA VIDRO 965ML</v>
          </cell>
        </row>
        <row r="11976">
          <cell r="A11976">
            <v>23444</v>
          </cell>
          <cell r="B11976" t="str">
            <v>PATAGONIA AMB LAG NACIONAL 600ML</v>
          </cell>
        </row>
        <row r="11977">
          <cell r="A11977">
            <v>23445</v>
          </cell>
          <cell r="B11977" t="str">
            <v>PATAGONIA WEISSE NACIONAL 600ML</v>
          </cell>
        </row>
        <row r="11978">
          <cell r="A11978">
            <v>23448</v>
          </cell>
          <cell r="B11978" t="str">
            <v>BUDWEISER LONG NECK 330ML SP SH C/4 EXPORTACAO</v>
          </cell>
        </row>
        <row r="11979">
          <cell r="A11979">
            <v>23449</v>
          </cell>
          <cell r="B11979" t="str">
            <v>MIKES HARD LEMONADE N LT 269ML SH C12 NP</v>
          </cell>
        </row>
        <row r="11980">
          <cell r="A11980">
            <v>23450</v>
          </cell>
          <cell r="B11980" t="str">
            <v>MIKES HARD LEMONADE PITAIA N LT 269ML SH C12 NP</v>
          </cell>
        </row>
        <row r="11981">
          <cell r="A11981">
            <v>23451</v>
          </cell>
          <cell r="B11981" t="str">
            <v>MIKES HARD LEMONADE TANGERINA N LT 269ML SH C12 NP</v>
          </cell>
        </row>
        <row r="11982">
          <cell r="A11982">
            <v>23453</v>
          </cell>
          <cell r="B11982" t="str">
            <v>SKOL BEATS TREME LT 269ML SH C15 NPAL</v>
          </cell>
        </row>
        <row r="11983">
          <cell r="A11983">
            <v>23455</v>
          </cell>
          <cell r="B11983" t="str">
            <v>PATAGONIA 24.7 LT 473ML 6PACK CARTAO EXP CHILE</v>
          </cell>
        </row>
        <row r="11984">
          <cell r="A11984">
            <v>23463</v>
          </cell>
          <cell r="B11984" t="str">
            <v>AGUA MINERAL S/ GAS AMA GFA PET 500ML PACK C/12 NOVO SHAPE</v>
          </cell>
        </row>
        <row r="11985">
          <cell r="A11985">
            <v>23474</v>
          </cell>
          <cell r="B11985" t="str">
            <v>BUDWEISER LT 473ML SH C/12 NPAL EXPORTACAO</v>
          </cell>
        </row>
        <row r="11986">
          <cell r="A11986">
            <v>23479</v>
          </cell>
          <cell r="B11986" t="str">
            <v>BUDWEISER LT SLEEK 350ML SH C/2 CX C/6</v>
          </cell>
        </row>
        <row r="11987">
          <cell r="A11987">
            <v>23483</v>
          </cell>
          <cell r="B11987" t="str">
            <v>DA BARRA ACUCAR REFINADO PCT 1KG CX C/10</v>
          </cell>
        </row>
        <row r="11988">
          <cell r="A11988">
            <v>23485</v>
          </cell>
          <cell r="B11988" t="str">
            <v>UNIAO ACUCAR REFINADO PCT 1KG CX C/10</v>
          </cell>
        </row>
        <row r="11989">
          <cell r="A11989">
            <v>23487</v>
          </cell>
          <cell r="B11989" t="str">
            <v>GUARANI ACUCAR REFINADO AMORFO PCT 1KG FD C/10</v>
          </cell>
        </row>
        <row r="11990">
          <cell r="A11990">
            <v>23490</v>
          </cell>
          <cell r="B11990" t="str">
            <v>DA BARRA ACUCAR REFINADO PCT 5KG CX C/5</v>
          </cell>
        </row>
        <row r="11991">
          <cell r="A11991">
            <v>23493</v>
          </cell>
          <cell r="B11991" t="str">
            <v>UNIAO ACUCAR REFINADO PCT 5KG CX C/5</v>
          </cell>
        </row>
        <row r="11992">
          <cell r="A11992">
            <v>23497</v>
          </cell>
          <cell r="B11992" t="str">
            <v>ACAICAMP COPO 285ML CX C/12</v>
          </cell>
        </row>
        <row r="11993">
          <cell r="A11993">
            <v>23498</v>
          </cell>
          <cell r="B11993" t="str">
            <v>ACAICAMP COPO 285ML CX C/36</v>
          </cell>
        </row>
        <row r="11994">
          <cell r="A11994">
            <v>23500</v>
          </cell>
          <cell r="B11994" t="str">
            <v>ACEROLACAMP COPO 285ML CX C/36</v>
          </cell>
        </row>
        <row r="11995">
          <cell r="A11995">
            <v>23501</v>
          </cell>
          <cell r="B11995" t="str">
            <v>GUARACAMP COPO 285ML CX C/12</v>
          </cell>
        </row>
        <row r="11996">
          <cell r="A11996">
            <v>23502</v>
          </cell>
          <cell r="B11996" t="str">
            <v>GUARACAMP COPO 285ML CX C/36</v>
          </cell>
        </row>
        <row r="11997">
          <cell r="A11997">
            <v>23504</v>
          </cell>
          <cell r="B11997" t="str">
            <v>BUDWEISER BARRIL 5L CX C/2 NPAL NOVA TECNOLOGIA</v>
          </cell>
        </row>
        <row r="11998">
          <cell r="A11998">
            <v>23506</v>
          </cell>
          <cell r="B11998" t="str">
            <v>GUARANA ANTARCTICA MATE LATA 350ML SH C/12</v>
          </cell>
        </row>
        <row r="11999">
          <cell r="A11999">
            <v>23508</v>
          </cell>
          <cell r="B11999" t="str">
            <v>GUARANA ANTARCTICA UVA VERDE LATA 350ML SH C/12</v>
          </cell>
        </row>
        <row r="12000">
          <cell r="A12000">
            <v>23510</v>
          </cell>
          <cell r="B12000" t="str">
            <v>GUARANA ANTARCTICA CUPUACU LATA 350ML SH C/12</v>
          </cell>
        </row>
        <row r="12001">
          <cell r="A12001">
            <v>23513</v>
          </cell>
          <cell r="B12001" t="str">
            <v>GUARANA ANTARCTICA ACEROLA LATA 350ML SH C/12</v>
          </cell>
        </row>
        <row r="12002">
          <cell r="A12002">
            <v>23515</v>
          </cell>
          <cell r="B12002" t="str">
            <v>UNIAO DOCUCAR ACUCAR PCT 1KG CX C/10</v>
          </cell>
        </row>
        <row r="12003">
          <cell r="A12003">
            <v>23516</v>
          </cell>
          <cell r="B12003" t="str">
            <v>GUARANA ANTARCTICA JABUTICABA LATA 350ML SH C/12</v>
          </cell>
        </row>
        <row r="12004">
          <cell r="A12004">
            <v>23518</v>
          </cell>
          <cell r="B12004" t="str">
            <v>GUARANA ANTARCTICA CAJA LATA 350ML SH C/12</v>
          </cell>
        </row>
        <row r="12005">
          <cell r="A12005">
            <v>23519</v>
          </cell>
          <cell r="B12005" t="str">
            <v>GUARANI ACUCAR REF. GRAN. SACHE 5GR CX C/480</v>
          </cell>
        </row>
        <row r="12006">
          <cell r="A12006">
            <v>23520</v>
          </cell>
          <cell r="B12006" t="str">
            <v>GUARANI ACUCAR REF. GRAN. SACHE 5GR CX C/400</v>
          </cell>
        </row>
        <row r="12007">
          <cell r="A12007">
            <v>23521</v>
          </cell>
          <cell r="B12007" t="str">
            <v>GUARANI ACUCAR REF. GRAN. SACHE 5GR CX C/1000</v>
          </cell>
        </row>
        <row r="12008">
          <cell r="A12008">
            <v>23523</v>
          </cell>
          <cell r="B12008" t="str">
            <v>UNIAO ACUCAR REF. PREMIUM PCT 1KG CX C/10</v>
          </cell>
        </row>
        <row r="12009">
          <cell r="A12009">
            <v>23526</v>
          </cell>
          <cell r="B12009" t="str">
            <v>ACEROLACAMP COPO 285ML CX C/12</v>
          </cell>
        </row>
        <row r="12010">
          <cell r="A12010">
            <v>23527</v>
          </cell>
          <cell r="B12010" t="str">
            <v>MARACUJACAMP COPO 285ML CX C/12</v>
          </cell>
        </row>
        <row r="12011">
          <cell r="A12011">
            <v>23528</v>
          </cell>
          <cell r="B12011" t="str">
            <v>UVACAMP COPO 285ML CX C/12</v>
          </cell>
        </row>
        <row r="12012">
          <cell r="A12012">
            <v>23529</v>
          </cell>
          <cell r="B12012" t="str">
            <v>MARACUJACAMP COPO 285ML CX C/36</v>
          </cell>
        </row>
        <row r="12013">
          <cell r="A12013">
            <v>23530</v>
          </cell>
          <cell r="B12013" t="str">
            <v>UVACAMP COPO 285ML CX C/36</v>
          </cell>
        </row>
        <row r="12014">
          <cell r="A12014">
            <v>23531</v>
          </cell>
          <cell r="B12014" t="str">
            <v>CONC.NAT. GUARANA MATE FE1622 KIT</v>
          </cell>
        </row>
        <row r="12015">
          <cell r="A12015">
            <v>23532</v>
          </cell>
          <cell r="B12015" t="str">
            <v>CONC.NAT.GUARANA CUPU FE1620 KIT</v>
          </cell>
        </row>
        <row r="12016">
          <cell r="A12016">
            <v>23533</v>
          </cell>
          <cell r="B12016" t="str">
            <v>CONC.NAT.GUARANA ACER FE1618 KIT</v>
          </cell>
        </row>
        <row r="12017">
          <cell r="A12017">
            <v>23534</v>
          </cell>
          <cell r="B12017" t="str">
            <v>CONC.NAT.GUARANA CAJA FE1616 KIT</v>
          </cell>
        </row>
        <row r="12018">
          <cell r="A12018">
            <v>23535</v>
          </cell>
          <cell r="B12018" t="str">
            <v>CONC.NAT.GUARANA UVAV FE1614 KIT</v>
          </cell>
        </row>
        <row r="12019">
          <cell r="A12019">
            <v>23536</v>
          </cell>
          <cell r="B12019" t="str">
            <v>CONC. SUKITA TUBAINA FE1623 KIT</v>
          </cell>
        </row>
        <row r="12020">
          <cell r="A12020">
            <v>23541</v>
          </cell>
          <cell r="B12020" t="str">
            <v>GUARACAMP GINSENG ACAI ZERO GARRAFA PET 500 ML CX C/12</v>
          </cell>
        </row>
        <row r="12021">
          <cell r="A12021">
            <v>23542</v>
          </cell>
          <cell r="B12021" t="str">
            <v>GUARACAMP GINSENG GN ZERO GARRAFA PET 500 ML CX C/12</v>
          </cell>
        </row>
        <row r="12022">
          <cell r="A12022">
            <v>23543</v>
          </cell>
          <cell r="B12022" t="str">
            <v>ACAICAMP GARRAFA PET 500 ML CX C/6</v>
          </cell>
        </row>
        <row r="12023">
          <cell r="A12023">
            <v>23544</v>
          </cell>
          <cell r="B12023" t="str">
            <v>GUARACAMP GARRAFA PET 500 ML CX C/6</v>
          </cell>
        </row>
        <row r="12024">
          <cell r="A12024">
            <v>23546</v>
          </cell>
          <cell r="B12024" t="str">
            <v>INDAIA AGUA MINERAL C/GAS GFA PET 500ML PACK C/12</v>
          </cell>
        </row>
        <row r="12025">
          <cell r="A12025">
            <v>23548</v>
          </cell>
          <cell r="B12025" t="str">
            <v>INDAIA AGUA MINERAL C/GAS GFA PET 330ML FD C/12</v>
          </cell>
        </row>
        <row r="12026">
          <cell r="A12026">
            <v>23550</v>
          </cell>
          <cell r="B12026" t="str">
            <v>INDAIA AGUA MINERAL S/GAS GFA PET 330ML FD C/12</v>
          </cell>
        </row>
        <row r="12027">
          <cell r="A12027">
            <v>23552</v>
          </cell>
          <cell r="B12027" t="str">
            <v>INDAIA AGUA MINERAL S/GAS GFA PET 500ML PACK C/12</v>
          </cell>
        </row>
        <row r="12028">
          <cell r="A12028">
            <v>23554</v>
          </cell>
          <cell r="B12028" t="str">
            <v>GRAN DANTE MALBEC GFA OW 750ML CX C6</v>
          </cell>
        </row>
        <row r="12029">
          <cell r="A12029">
            <v>23556</v>
          </cell>
          <cell r="B12029" t="str">
            <v>GRAN DANTE BONARDA GFA OW 750ML CX C6</v>
          </cell>
        </row>
        <row r="12030">
          <cell r="A12030">
            <v>23558</v>
          </cell>
          <cell r="B12030" t="str">
            <v>GRAN DANTE NATURE GFA OW 750ML CX 6</v>
          </cell>
        </row>
        <row r="12031">
          <cell r="A12031">
            <v>23560</v>
          </cell>
          <cell r="B12031" t="str">
            <v>DANTE ROBINO EXTRA BRUT GFA OW 750ML CX C-6</v>
          </cell>
        </row>
        <row r="12032">
          <cell r="A12032">
            <v>23562</v>
          </cell>
          <cell r="B12032" t="str">
            <v>DANTE ROBINO CABERNET SAUVIGNON GFA OW 750ML CX C 6</v>
          </cell>
        </row>
        <row r="12033">
          <cell r="A12033">
            <v>23564</v>
          </cell>
          <cell r="B12033" t="str">
            <v>DANTE ROBINO MALBEC GFA OW 750ML CX C 6</v>
          </cell>
        </row>
        <row r="12034">
          <cell r="A12034">
            <v>23566</v>
          </cell>
          <cell r="B12034" t="str">
            <v>COQUEIRO ATUM PEDACOS EM OLEO LT 170G CX C/24</v>
          </cell>
        </row>
        <row r="12035">
          <cell r="A12035">
            <v>23568</v>
          </cell>
          <cell r="B12035" t="str">
            <v>COQUEIRO ATUM RAL. MOLHO TOMATE LT 160G CX C/24</v>
          </cell>
        </row>
        <row r="12036">
          <cell r="A12036">
            <v>23570</v>
          </cell>
          <cell r="B12036" t="str">
            <v>COQUEIRO ATUM RAL. EM OLEO LT 170G CX C/24</v>
          </cell>
        </row>
        <row r="12037">
          <cell r="A12037">
            <v>23572</v>
          </cell>
          <cell r="B12037" t="str">
            <v>COQUEIRO ATUM SOL. EM OLEO LT 170G CX C/24</v>
          </cell>
        </row>
        <row r="12038">
          <cell r="A12038">
            <v>23578</v>
          </cell>
          <cell r="B12038" t="str">
            <v>PESCADOR ATUM SOL. NATURAL LT 170G CX C/24</v>
          </cell>
        </row>
        <row r="12039">
          <cell r="A12039">
            <v>23580</v>
          </cell>
          <cell r="B12039" t="str">
            <v>PESCADOR ATUM SOL. EM OLEO LT 170G CX C/24</v>
          </cell>
        </row>
        <row r="12040">
          <cell r="A12040">
            <v>23582</v>
          </cell>
          <cell r="B12040" t="str">
            <v>COQUEIRO SARDINHA M. TOMATE LT 125G CX C/54</v>
          </cell>
        </row>
        <row r="12041">
          <cell r="A12041">
            <v>23584</v>
          </cell>
          <cell r="B12041" t="str">
            <v>COQUEIRO SARDINHA EM OLEO LT 125G CX C/54</v>
          </cell>
        </row>
        <row r="12042">
          <cell r="A12042">
            <v>23586</v>
          </cell>
          <cell r="B12042" t="str">
            <v>PESCADOR SARDINHA MOLHO DE TOMATE LT 125G CX C/54</v>
          </cell>
        </row>
        <row r="12043">
          <cell r="A12043">
            <v>23588</v>
          </cell>
          <cell r="B12043" t="str">
            <v>PESCADOR SARDINHA LAJE EM OLEO LT 125G CX C/54</v>
          </cell>
        </row>
        <row r="12044">
          <cell r="A12044">
            <v>23590</v>
          </cell>
          <cell r="B12044" t="str">
            <v>PESCADOR ATUM RALADO EM OLEO LT 170G CX C/24</v>
          </cell>
        </row>
        <row r="12045">
          <cell r="A12045">
            <v>23592</v>
          </cell>
          <cell r="B12045" t="str">
            <v>24.7 AMBER LAGER LT 473ML SH C/12 NPAL EXPORTACAO</v>
          </cell>
        </row>
        <row r="12046">
          <cell r="A12046">
            <v>23594</v>
          </cell>
          <cell r="B12046" t="str">
            <v>PIRAKIDS BEBIDA LACTEA CHOCOLATE TETRA PAK 200 ML CX C/27</v>
          </cell>
        </row>
        <row r="12047">
          <cell r="A12047">
            <v>23596</v>
          </cell>
          <cell r="B12047" t="str">
            <v>PIRAKIDS BEB. LACT. CHOC. ZERO LAC. TETRA PAK 200 ML CX C/27</v>
          </cell>
        </row>
        <row r="12048">
          <cell r="A12048">
            <v>23598</v>
          </cell>
          <cell r="B12048" t="str">
            <v>PIRAKIDS BEBIDA LACTEA CHOCOLATE CX 1L CX C/12</v>
          </cell>
        </row>
        <row r="12049">
          <cell r="A12049">
            <v>23600</v>
          </cell>
          <cell r="B12049" t="str">
            <v>PIRACANJUBA WHEY BEB. LACT. ZL CACAU TETRAPAK 250ML CX C/12</v>
          </cell>
        </row>
        <row r="12050">
          <cell r="A12050">
            <v>23602</v>
          </cell>
          <cell r="B12050" t="str">
            <v>PIRACANJUBA WHEY BEB. LACT. ZL BAUNILHA TETRAPAK 250ML CX C/</v>
          </cell>
        </row>
        <row r="12051">
          <cell r="A12051">
            <v>23604</v>
          </cell>
          <cell r="B12051" t="str">
            <v>PIRACANJUBA WHEY BEB. LACT. ZL AMENDOIN TETRAPAK 250ML CX C/</v>
          </cell>
        </row>
        <row r="12052">
          <cell r="A12052">
            <v>23606</v>
          </cell>
          <cell r="B12052" t="str">
            <v>PIRACANJUBA WHEY B. LACT. ZL FRUTAS VERM TETRAPAK 250ML CX C</v>
          </cell>
        </row>
        <row r="12053">
          <cell r="A12053">
            <v>23608</v>
          </cell>
          <cell r="B12053" t="str">
            <v>PIRACANJUBA LEITE EM PO INTEGRAL SACO AL. 200G FD C/50</v>
          </cell>
        </row>
        <row r="12054">
          <cell r="A12054">
            <v>23610</v>
          </cell>
          <cell r="B12054" t="str">
            <v>PIRACANJUBA LEITE PO DESN. INST. SACO AL. 200G FD C/50</v>
          </cell>
        </row>
        <row r="12055">
          <cell r="A12055">
            <v>23612</v>
          </cell>
          <cell r="B12055" t="str">
            <v>PIRACANJUBA LEITE PO INTEG. INST. SACO AL. 400G FD C/25</v>
          </cell>
        </row>
        <row r="12056">
          <cell r="A12056">
            <v>23614</v>
          </cell>
          <cell r="B12056" t="str">
            <v>PIRACANJUBA SEMI DESN. ZERO LACT. CX 1L CX C/12</v>
          </cell>
        </row>
        <row r="12057">
          <cell r="A12057">
            <v>23616</v>
          </cell>
          <cell r="B12057" t="str">
            <v>SPATEN N GFA OW 600ML CX C/24</v>
          </cell>
        </row>
        <row r="12058">
          <cell r="A12058">
            <v>23623</v>
          </cell>
          <cell r="B12058" t="str">
            <v>ROT FRONT BUD 990 RGB IN65 21 CX32MIL</v>
          </cell>
        </row>
        <row r="12059">
          <cell r="A12059">
            <v>23624</v>
          </cell>
          <cell r="B12059" t="str">
            <v>ROT NECK BUD 990 RGB IN65 21 CX64MIL</v>
          </cell>
        </row>
        <row r="12060">
          <cell r="A12060">
            <v>23626</v>
          </cell>
          <cell r="B12060" t="str">
            <v>POLAR PURO MALTE LONG NECK 355ML SIX-PACK BANDEJA C/4</v>
          </cell>
        </row>
        <row r="12061">
          <cell r="A12061">
            <v>23628</v>
          </cell>
          <cell r="B12061" t="str">
            <v>PIRACANJUBA OTIMO COMP. LACTEO SACO AL. 200G FD C/50</v>
          </cell>
        </row>
        <row r="12062">
          <cell r="A12062">
            <v>23630</v>
          </cell>
          <cell r="B12062" t="str">
            <v>PIRACANJUBA OTIMO COMP. LACTEO SACO AL. 400G FD C/25</v>
          </cell>
        </row>
        <row r="12063">
          <cell r="A12063">
            <v>23631</v>
          </cell>
          <cell r="B12063" t="str">
            <v>STA. RITA 120 RES. ESP. CAB. SAUV. GFA VD 750ML</v>
          </cell>
        </row>
        <row r="12064">
          <cell r="A12064">
            <v>23632</v>
          </cell>
          <cell r="B12064" t="str">
            <v>STA. RITA 120 RES. ESP. CAMERNERE GFA VD 750ML</v>
          </cell>
        </row>
        <row r="12065">
          <cell r="A12065">
            <v>23633</v>
          </cell>
          <cell r="B12065" t="str">
            <v>STA. RITA 120 RES. ESP. MERLOT GFA VD 750ML</v>
          </cell>
        </row>
        <row r="12066">
          <cell r="A12066">
            <v>23634</v>
          </cell>
          <cell r="B12066" t="str">
            <v>STA. RITA 120 RES. ESP. CHARDONNAY GFA VD 750ML</v>
          </cell>
        </row>
        <row r="12067">
          <cell r="A12067">
            <v>23635</v>
          </cell>
          <cell r="B12067" t="str">
            <v>STA. RITA 120 RES. ESP. SAUV. BLANC GFA VD 750ML</v>
          </cell>
        </row>
        <row r="12068">
          <cell r="A12068">
            <v>23636</v>
          </cell>
          <cell r="B12068" t="str">
            <v>STA. RITA TRES MEDALLAS CAB. SAUV. GFA VD 750ML</v>
          </cell>
        </row>
        <row r="12069">
          <cell r="A12069">
            <v>23637</v>
          </cell>
          <cell r="B12069" t="str">
            <v>STA. RITA TRES MEDALLAS CAMERNERE GFA VD 750ML</v>
          </cell>
        </row>
        <row r="12070">
          <cell r="A12070">
            <v>23638</v>
          </cell>
          <cell r="B12070" t="str">
            <v>STA. RITA TRES MEDALLAS MERLOT GFA VD 750ML</v>
          </cell>
        </row>
        <row r="12071">
          <cell r="A12071">
            <v>23639</v>
          </cell>
          <cell r="B12071" t="str">
            <v>STA. RITA TRES MEDALLAS CHARDONNAY GFA VD 750ML</v>
          </cell>
        </row>
        <row r="12072">
          <cell r="A12072">
            <v>23640</v>
          </cell>
          <cell r="B12072" t="str">
            <v>STA. RITA TRES MEDALLAS SAUV. BLANC GFA VD 750ML</v>
          </cell>
        </row>
        <row r="12073">
          <cell r="A12073">
            <v>23641</v>
          </cell>
          <cell r="B12073" t="str">
            <v>PIRAKIDS BEB. LACT. CHOC. ZERO LAC. TETRA PAK 200 ML CX C/24</v>
          </cell>
        </row>
        <row r="12074">
          <cell r="A12074">
            <v>23651</v>
          </cell>
          <cell r="B12074" t="str">
            <v>PARATUDO RAIZES AMARGAS GARRAFA VIDRO 900ML</v>
          </cell>
        </row>
        <row r="12075">
          <cell r="A12075">
            <v>23653</v>
          </cell>
          <cell r="B12075" t="str">
            <v>BUDWEISER GARRAFA ALUMINIO 330ML CX C/24</v>
          </cell>
        </row>
        <row r="12076">
          <cell r="A12076">
            <v>23655</v>
          </cell>
          <cell r="B12076" t="str">
            <v>GALLO AZEITE OLIVA EX. VIR. GFA PET 2L CX C/6</v>
          </cell>
        </row>
        <row r="12077">
          <cell r="A12077">
            <v>23657</v>
          </cell>
          <cell r="B12077" t="str">
            <v>GALLO AZEITE OLIVA TP UNICO GFA PET 2L CX C/6</v>
          </cell>
        </row>
        <row r="12078">
          <cell r="A12078">
            <v>23660</v>
          </cell>
          <cell r="B12078" t="str">
            <v>GALLO AZEITE OLIVA TP UNICO GFA VD 500ML CX C/20</v>
          </cell>
        </row>
        <row r="12079">
          <cell r="A12079">
            <v>23661</v>
          </cell>
          <cell r="B12079" t="str">
            <v>GALLO AZEITE OLIVA EX. VIR. GFA VD 500ML CX C/20</v>
          </cell>
        </row>
        <row r="12080">
          <cell r="A12080">
            <v>23663</v>
          </cell>
          <cell r="B12080" t="str">
            <v>GALLO AZEITE OLIVA EX. VIR. GARRAFA VIDRO 250ML CX C/20</v>
          </cell>
        </row>
        <row r="12081">
          <cell r="A12081">
            <v>23665</v>
          </cell>
          <cell r="B12081" t="str">
            <v>GALLO AZEITE OLIVA TP UNICO GARRAFA VIDRO 250ML CX C/20</v>
          </cell>
        </row>
        <row r="12082">
          <cell r="A12082">
            <v>23668</v>
          </cell>
          <cell r="B12082" t="str">
            <v>BBLEND SUCO VERDE CAPSULA 40,0 ML CX C 10</v>
          </cell>
        </row>
        <row r="12083">
          <cell r="A12083">
            <v>23670</v>
          </cell>
          <cell r="B12083" t="str">
            <v>SUCO FUNCIONAL CUIDA CAPSULA 28,0 ML CX C 10</v>
          </cell>
        </row>
        <row r="12084">
          <cell r="A12084">
            <v>23671</v>
          </cell>
          <cell r="B12084" t="str">
            <v>CERVEGELA PLASTICA BRAHMA 1 UN P/ GFA 1L CX C/3</v>
          </cell>
        </row>
        <row r="12085">
          <cell r="A12085">
            <v>23672</v>
          </cell>
          <cell r="B12085" t="str">
            <v>CERVEGELA PLASTICA BRAHMA 1 UN P/ GFA 600ML CX C/3</v>
          </cell>
        </row>
        <row r="12086">
          <cell r="A12086">
            <v>23673</v>
          </cell>
          <cell r="B12086" t="str">
            <v>CERVEGELA PLASTICA SKOL 1 UN P/ GFA 1L CX C/3</v>
          </cell>
        </row>
        <row r="12087">
          <cell r="A12087">
            <v>23674</v>
          </cell>
          <cell r="B12087" t="str">
            <v>CERVEGELA PLASTICA SKOL 1 UN P/ GFA 600ML CX C/3</v>
          </cell>
        </row>
        <row r="12088">
          <cell r="A12088">
            <v>23722</v>
          </cell>
          <cell r="B12088" t="str">
            <v>CALDERETA COLORADO 1 UN VD 350ML CX C12</v>
          </cell>
        </row>
        <row r="12089">
          <cell r="A12089">
            <v>23724</v>
          </cell>
          <cell r="B12089" t="str">
            <v>CALDERETA BRAHMA 1 UN VD 350ML CX C12</v>
          </cell>
        </row>
        <row r="12090">
          <cell r="A12090">
            <v>23726</v>
          </cell>
          <cell r="B12090" t="str">
            <v>COPO AMERCIANO ORIGINAL 1 UN VD 190ML CX C24</v>
          </cell>
        </row>
        <row r="12091">
          <cell r="A12091">
            <v>23731</v>
          </cell>
          <cell r="B12091" t="str">
            <v>GATORADE MELANCIA-MORANGO PET 500ML SIXPACK</v>
          </cell>
        </row>
        <row r="12092">
          <cell r="A12092">
            <v>23732</v>
          </cell>
          <cell r="B12092" t="str">
            <v>CHOPP WALS PEQUI DO NORTE BARRIL KEG 30L NPAL</v>
          </cell>
        </row>
        <row r="12093">
          <cell r="A12093">
            <v>23733</v>
          </cell>
          <cell r="B12093" t="str">
            <v>CHOPP WALS MINAS GERAIS BARRIL KEG 30L NPAL</v>
          </cell>
        </row>
        <row r="12094">
          <cell r="A12094">
            <v>23734</v>
          </cell>
          <cell r="B12094" t="str">
            <v>CHOPP WALS ABACAXI TRIANGULO BARRIL KEG 30L NPAL</v>
          </cell>
        </row>
        <row r="12095">
          <cell r="A12095">
            <v>23735</v>
          </cell>
          <cell r="B12095" t="str">
            <v>CHOPP WALS CAFE DO SUL BARRIL KEG 30L NPAL</v>
          </cell>
        </row>
        <row r="12096">
          <cell r="A12096">
            <v>23794</v>
          </cell>
          <cell r="B12096" t="str">
            <v>COLORADO BEES ONE WAY 600ML CX C-12 ARTE</v>
          </cell>
        </row>
        <row r="12097">
          <cell r="A12097">
            <v>23807</v>
          </cell>
          <cell r="B12097" t="str">
            <v>KONA BLOND ALE NAC LT 269ML CX CARTAO C/8 NPAL</v>
          </cell>
        </row>
        <row r="12098">
          <cell r="A12098">
            <v>23810</v>
          </cell>
          <cell r="B12098" t="str">
            <v>BEEFEATER E TONICA ANT. RTD LT 269ML FOURPACK BAND C/6</v>
          </cell>
        </row>
        <row r="12099">
          <cell r="A12099">
            <v>23811</v>
          </cell>
          <cell r="B12099" t="str">
            <v>LATA MET ANTARCTICA NIV PILSEN IN65 350 ML</v>
          </cell>
        </row>
        <row r="12100">
          <cell r="A12100">
            <v>23812</v>
          </cell>
          <cell r="B12100" t="str">
            <v>LATA MET ANTARCTICA NIV PILSEN IN65 473 ML</v>
          </cell>
        </row>
        <row r="12101">
          <cell r="A12101">
            <v>23813</v>
          </cell>
          <cell r="B12101" t="str">
            <v>LATA MET ANTARCTICA SUBZERO IN65 350 ML</v>
          </cell>
        </row>
        <row r="12102">
          <cell r="A12102">
            <v>23814</v>
          </cell>
          <cell r="B12102" t="str">
            <v>LATA MET ANTARCTICA SUBZERO IN65 473 ML</v>
          </cell>
        </row>
        <row r="12103">
          <cell r="A12103">
            <v>23815</v>
          </cell>
          <cell r="B12103" t="str">
            <v>LATA MET BUDWEISER IN65 473 ML</v>
          </cell>
        </row>
        <row r="12104">
          <cell r="A12104">
            <v>23816</v>
          </cell>
          <cell r="B12104" t="str">
            <v>TAMPA MET PRATA ANEL VERMELHO CX600UN</v>
          </cell>
        </row>
        <row r="12105">
          <cell r="A12105">
            <v>23817</v>
          </cell>
          <cell r="B12105" t="str">
            <v>TAMPA MET PRATA ANEL VERMELHO PLT MADEIR CX600UN</v>
          </cell>
        </row>
        <row r="12106">
          <cell r="A12106">
            <v>23820</v>
          </cell>
          <cell r="B12106" t="str">
            <v>TIO JOAO ARROZ BRANCO PCT 2 KG CX C/15</v>
          </cell>
        </row>
        <row r="12107">
          <cell r="A12107">
            <v>23822</v>
          </cell>
          <cell r="B12107" t="str">
            <v>TIO JOAO ARROZ BRANCO PCT 5KG CX C/6</v>
          </cell>
        </row>
        <row r="12108">
          <cell r="A12108">
            <v>23824</v>
          </cell>
          <cell r="B12108" t="str">
            <v>TIO JOAO ARROZ PARBOILIZADO PCT 5KG CX C/6</v>
          </cell>
        </row>
        <row r="12109">
          <cell r="A12109">
            <v>23826</v>
          </cell>
          <cell r="B12109" t="str">
            <v>TIO JOAO ARROZ PARBOILIZADO PCT 1KG FD C/10</v>
          </cell>
        </row>
        <row r="12110">
          <cell r="A12110">
            <v>23828</v>
          </cell>
          <cell r="B12110" t="str">
            <v>TIO JOAO ARROZ INTEG. PARB. PCT 1KG FD C/10</v>
          </cell>
        </row>
        <row r="12111">
          <cell r="A12111">
            <v>23829</v>
          </cell>
          <cell r="B12111" t="str">
            <v>ROT NECK SKOL GT 269 21 CX96MIL</v>
          </cell>
        </row>
        <row r="12112">
          <cell r="A12112">
            <v>23830</v>
          </cell>
          <cell r="B12112" t="str">
            <v>ROT NECK SKOL SENSES 269 21 CX96MIL</v>
          </cell>
        </row>
        <row r="12113">
          <cell r="A12113">
            <v>23997</v>
          </cell>
          <cell r="B12113" t="str">
            <v>TIO JOAO ARROZ BRANCO PCT 1KG FD C/10</v>
          </cell>
        </row>
        <row r="12114">
          <cell r="A12114">
            <v>23999</v>
          </cell>
          <cell r="B12114" t="str">
            <v>TIO MINGOTE ARROZ BRANCO T1 PCT 5KG FD C/6</v>
          </cell>
        </row>
        <row r="12115">
          <cell r="A12115">
            <v>24001</v>
          </cell>
          <cell r="B12115" t="str">
            <v>TIO MINGOTE ARROZ BRANCO T1 PCT 1KG FD C/10</v>
          </cell>
        </row>
        <row r="12116">
          <cell r="A12116">
            <v>24003</v>
          </cell>
          <cell r="B12116" t="str">
            <v>TIO MINGOTE ARROZ TIPO 2 PCT 1KG FD C/10</v>
          </cell>
        </row>
        <row r="12117">
          <cell r="A12117">
            <v>24005</v>
          </cell>
          <cell r="B12117" t="str">
            <v>TIO MINGOTE ARROZ TIPO 2 PCT 5KG FD C/6</v>
          </cell>
        </row>
        <row r="12118">
          <cell r="A12118">
            <v>24006</v>
          </cell>
          <cell r="B12118" t="str">
            <v>GARRAFA AMBAR 300 ML NNPB 12C</v>
          </cell>
        </row>
        <row r="12119">
          <cell r="A12119">
            <v>24007</v>
          </cell>
          <cell r="B12119" t="str">
            <v>ROLHA MET BUDWEISER ZERO INO 0,21PO CX10,5MIL</v>
          </cell>
        </row>
        <row r="12120">
          <cell r="A12120">
            <v>24010</v>
          </cell>
          <cell r="B12120" t="str">
            <v>STELLA ARTOIS ZERO LONG NECK 330ML SP SH C/4</v>
          </cell>
        </row>
        <row r="12121">
          <cell r="A12121">
            <v>24012</v>
          </cell>
          <cell r="B12121" t="str">
            <v>NATURAL ONE UVA E MACA GFA PET 1,5 L FD C 6</v>
          </cell>
        </row>
        <row r="12122">
          <cell r="A12122">
            <v>24014</v>
          </cell>
          <cell r="B12122" t="str">
            <v>NATURAL ONE MACA GFA PET 300ML FD C 12</v>
          </cell>
        </row>
        <row r="12123">
          <cell r="A12123">
            <v>24017</v>
          </cell>
          <cell r="B12123" t="str">
            <v>NATURAL ONE MARACUJA GFA PET 300ML FD C 12</v>
          </cell>
        </row>
        <row r="12124">
          <cell r="A12124">
            <v>24018</v>
          </cell>
          <cell r="B12124" t="str">
            <v>TONICA ANTARCTICA HIBISCO LT 269ML SH C/15</v>
          </cell>
        </row>
        <row r="12125">
          <cell r="A12125">
            <v>24020</v>
          </cell>
          <cell r="B12125" t="str">
            <v>NATURAL ONE UVA E MACA GFA PET 300ML FD C 12</v>
          </cell>
        </row>
        <row r="12126">
          <cell r="A12126">
            <v>24021</v>
          </cell>
          <cell r="B12126" t="str">
            <v>REIWA ROMA E HIBISCO LT 269ML CX C/6</v>
          </cell>
        </row>
        <row r="12127">
          <cell r="A12127">
            <v>24023</v>
          </cell>
          <cell r="B12127" t="str">
            <v>NATURAL ONE LARANJA GFA PET 1,5 L FD C 6</v>
          </cell>
        </row>
        <row r="12128">
          <cell r="A12128">
            <v>24025</v>
          </cell>
          <cell r="B12128" t="str">
            <v>MARRUA GFA VD 1L</v>
          </cell>
        </row>
        <row r="12129">
          <cell r="A12129">
            <v>24026</v>
          </cell>
          <cell r="B12129" t="str">
            <v>MARRUA 600ML</v>
          </cell>
        </row>
        <row r="12130">
          <cell r="A12130">
            <v>24028</v>
          </cell>
          <cell r="B12130" t="str">
            <v>NOON LN 355ML CX C/12</v>
          </cell>
        </row>
        <row r="12131">
          <cell r="A12131">
            <v>24030</v>
          </cell>
          <cell r="B12131" t="str">
            <v>ORIGINAL ONE WAY 300ML CX C/23 + GARRAFEIRA</v>
          </cell>
        </row>
        <row r="12132">
          <cell r="A12132">
            <v>24031</v>
          </cell>
          <cell r="B12132" t="str">
            <v>ORIGINAL OW 300ML CX C/24 + GARRAFEIRA</v>
          </cell>
        </row>
        <row r="12133">
          <cell r="A12133">
            <v>24032</v>
          </cell>
          <cell r="B12133" t="str">
            <v>ORIGINAL GFA VD 300ML CX C/24</v>
          </cell>
        </row>
        <row r="12134">
          <cell r="A12134">
            <v>24034</v>
          </cell>
          <cell r="B12134" t="str">
            <v>NATURAL ONE LARANJA GFA PET 300ML FD C 12</v>
          </cell>
        </row>
        <row r="12135">
          <cell r="A12135">
            <v>24036</v>
          </cell>
          <cell r="B12135" t="str">
            <v>MEU BIJU FEIJAO CARIOCA PCT 1KG FD C/10</v>
          </cell>
        </row>
        <row r="12136">
          <cell r="A12136">
            <v>24038</v>
          </cell>
          <cell r="B12136" t="str">
            <v>MEU BIJU FEIJAO PRETO PCT 1KG FD C/10</v>
          </cell>
        </row>
        <row r="12137">
          <cell r="A12137">
            <v>24040</v>
          </cell>
          <cell r="B12137" t="str">
            <v>S. JOAO BARRA CONHAQUE ALC. GFA VD 900ML CX C 12</v>
          </cell>
        </row>
        <row r="12138">
          <cell r="A12138">
            <v>24042</v>
          </cell>
          <cell r="B12138" t="str">
            <v>PUREZA VITAL AGUA MIN. S GAS GFA PET 1,5L FD C/6</v>
          </cell>
        </row>
        <row r="12139">
          <cell r="A12139">
            <v>24044</v>
          </cell>
          <cell r="B12139" t="str">
            <v>PUREZA VITAL AGUA MIN. C GAS GFA PET 510ML FD C/12</v>
          </cell>
        </row>
        <row r="12140">
          <cell r="A12140">
            <v>24046</v>
          </cell>
          <cell r="B12140" t="str">
            <v>PUREZA VITAL AGUA MIN. S GAS GFA PET 510ML FD C/12</v>
          </cell>
        </row>
        <row r="12141">
          <cell r="A12141">
            <v>24048</v>
          </cell>
          <cell r="B12141" t="str">
            <v>SAO LOURENCO AGUA MIN. C GAS GFA PET 1260ML FD C 6</v>
          </cell>
        </row>
        <row r="12142">
          <cell r="A12142">
            <v>24050</v>
          </cell>
          <cell r="B12142" t="str">
            <v>SAO LOURENCO AGUA MIN. C GAS GFA PET 510ML FD C/12</v>
          </cell>
        </row>
        <row r="12143">
          <cell r="A12143">
            <v>24051</v>
          </cell>
          <cell r="B12143" t="str">
            <v>ROT FRONT PILSEN 340ML 21 CX32MIL</v>
          </cell>
        </row>
        <row r="12144">
          <cell r="A12144">
            <v>24052</v>
          </cell>
          <cell r="B12144" t="str">
            <v>ROT NECK PILSEN 340ML 21 CX112MIL</v>
          </cell>
        </row>
        <row r="12145">
          <cell r="A12145">
            <v>24053</v>
          </cell>
          <cell r="B12145" t="str">
            <v>ROT BACK PILSEN 340ML 21 CX72MIL</v>
          </cell>
        </row>
        <row r="12146">
          <cell r="A12146">
            <v>24055</v>
          </cell>
          <cell r="B12146" t="str">
            <v>SAO LOURENCO AGUA MIN. S GAS GFA PET 510ML FD C 6</v>
          </cell>
        </row>
        <row r="12147">
          <cell r="A12147">
            <v>24057</v>
          </cell>
          <cell r="B12147" t="str">
            <v>SAO LOURENCO AGUA MIN. C GAS GFA PET 300ML FD C 12</v>
          </cell>
        </row>
        <row r="12148">
          <cell r="A12148">
            <v>24059</v>
          </cell>
          <cell r="B12148" t="str">
            <v>SAO LOURENCO AGUA MIN. S GAS GFA PET 300ML FD C 12</v>
          </cell>
        </row>
        <row r="12149">
          <cell r="A12149">
            <v>24061</v>
          </cell>
          <cell r="B12149" t="str">
            <v>FROZEN BEATS GT SACHE 100ML CX 6</v>
          </cell>
        </row>
        <row r="12150">
          <cell r="A12150">
            <v>24064</v>
          </cell>
          <cell r="B12150" t="str">
            <v>MAGUARY MARACUJA TETRA PAK 1 L CX C/12</v>
          </cell>
        </row>
        <row r="12151">
          <cell r="A12151">
            <v>24069</v>
          </cell>
          <cell r="B12151" t="str">
            <v>MAGUARY NECTAR LARANJA TETRA PAK 1 L CX C/12</v>
          </cell>
        </row>
        <row r="12152">
          <cell r="A12152">
            <v>24070</v>
          </cell>
          <cell r="B12152" t="str">
            <v>MAGUARY MARACUJA TETRA PAK 200 ML CX C/27</v>
          </cell>
        </row>
        <row r="12153">
          <cell r="A12153">
            <v>24071</v>
          </cell>
          <cell r="B12153" t="str">
            <v>MAGUARY MORANGO TETRA PAK 200 ML CX C/27</v>
          </cell>
        </row>
        <row r="12154">
          <cell r="A12154">
            <v>24073</v>
          </cell>
          <cell r="B12154" t="str">
            <v>MAGUARY NECTAR LARANJA TETRA PAK 200 ML CX C/27</v>
          </cell>
        </row>
        <row r="12155">
          <cell r="A12155">
            <v>24078</v>
          </cell>
          <cell r="B12155" t="str">
            <v>MAGUARY NECTAR UVA TETRA PAK 200 ML CX C/27</v>
          </cell>
        </row>
        <row r="12156">
          <cell r="A12156">
            <v>24080</v>
          </cell>
          <cell r="B12156" t="str">
            <v>MAGUARY NECTAR TANGERINA TETRA PAK 1 L CX C/12</v>
          </cell>
        </row>
        <row r="12157">
          <cell r="A12157">
            <v>24082</v>
          </cell>
          <cell r="B12157" t="str">
            <v>DAFRUTA CONC. CAJU GFA PET 500ML PACK C/12</v>
          </cell>
        </row>
        <row r="12158">
          <cell r="A12158">
            <v>24084</v>
          </cell>
          <cell r="B12158" t="str">
            <v>DAFRUTA CONC. UVA GFA PET 500ML PACK C/12</v>
          </cell>
        </row>
        <row r="12159">
          <cell r="A12159">
            <v>24085</v>
          </cell>
          <cell r="B12159" t="str">
            <v>SAO LOURENCO AGUA MIN. C GAS GFA PET 510ML FD C 6</v>
          </cell>
        </row>
        <row r="12160">
          <cell r="A12160">
            <v>24089</v>
          </cell>
          <cell r="B12160" t="str">
            <v>MAGUARY CONC. CAJU GFA PET 500ML PACK C/12</v>
          </cell>
        </row>
        <row r="12161">
          <cell r="A12161">
            <v>24090</v>
          </cell>
          <cell r="B12161" t="str">
            <v>GARRAFEIRA PL. AZUL BEES 1 UN P/ 23 GFA 300ML</v>
          </cell>
        </row>
        <row r="12162">
          <cell r="A12162">
            <v>24092</v>
          </cell>
          <cell r="B12162" t="str">
            <v>MAGUARY CONC. GOIABA GFA PET 500ML PACK C/12</v>
          </cell>
        </row>
        <row r="12163">
          <cell r="A12163">
            <v>24094</v>
          </cell>
          <cell r="B12163" t="str">
            <v>MAGUARY CONC. MANGA GFA PET 500ML PACK C/12</v>
          </cell>
        </row>
        <row r="12164">
          <cell r="A12164">
            <v>24096</v>
          </cell>
          <cell r="B12164" t="str">
            <v>MAGUARY CONC. MARACUJA GFA PET 500ML PACK C/12</v>
          </cell>
        </row>
        <row r="12165">
          <cell r="A12165">
            <v>24097</v>
          </cell>
          <cell r="B12165" t="str">
            <v>CHOPP WALS DOCE DE LEITE BARRIL KEG 30L NPAL</v>
          </cell>
        </row>
        <row r="12166">
          <cell r="A12166">
            <v>24099</v>
          </cell>
          <cell r="B12166" t="str">
            <v>SKOL KLOS LT 269ML SH C/15</v>
          </cell>
        </row>
        <row r="12167">
          <cell r="A12167">
            <v>24102</v>
          </cell>
          <cell r="B12167" t="str">
            <v>SUKITO PET 450ML SH C/12</v>
          </cell>
        </row>
        <row r="12168">
          <cell r="A12168">
            <v>24104</v>
          </cell>
          <cell r="B12168" t="str">
            <v>BEATS SHAREABLE ONE WAY 750ML SH C/6</v>
          </cell>
        </row>
        <row r="12169">
          <cell r="A12169">
            <v>24106</v>
          </cell>
          <cell r="B12169" t="str">
            <v>BECKER LATA 473ML 6PACK EXPORTACAO</v>
          </cell>
        </row>
        <row r="12170">
          <cell r="A12170">
            <v>24109</v>
          </cell>
          <cell r="B12170" t="str">
            <v>RED BULL MELANCIA LATA 250ML FOUR PACK BAND C/6 NPAL .</v>
          </cell>
        </row>
        <row r="12171">
          <cell r="A12171">
            <v>24110</v>
          </cell>
          <cell r="B12171" t="str">
            <v>BECKER LT 473ML SH C/12 NPAL EXPORTACAO</v>
          </cell>
        </row>
        <row r="12172">
          <cell r="A12172">
            <v>24111</v>
          </cell>
          <cell r="B12172" t="str">
            <v>ROT FRONT BOHEMIA 990 FQ IN65 21 CX32MIL</v>
          </cell>
        </row>
        <row r="12173">
          <cell r="A12173">
            <v>24112</v>
          </cell>
          <cell r="B12173" t="str">
            <v>ROT NECK BOHEMIA 990 FQ IN65 21 CX64MIL</v>
          </cell>
        </row>
        <row r="12174">
          <cell r="A12174">
            <v>24113</v>
          </cell>
          <cell r="B12174" t="str">
            <v>ROT BACK BOHEMIA 990 FQ IN65 21 CX140MIL</v>
          </cell>
        </row>
        <row r="12175">
          <cell r="A12175">
            <v>24116</v>
          </cell>
          <cell r="B12175" t="str">
            <v>MAGUARY CONC. UVA GFA PET 500ML PACK C/12</v>
          </cell>
        </row>
        <row r="12176">
          <cell r="A12176">
            <v>24117</v>
          </cell>
          <cell r="B12176" t="str">
            <v>DAFRUTA NECTAR UVA TETRA PAK 1 L CX C/12</v>
          </cell>
        </row>
        <row r="12177">
          <cell r="A12177">
            <v>24119</v>
          </cell>
          <cell r="B12177" t="str">
            <v>DAFRUTA NECTAR UVA TETRA PAK 200 ML CX C/27</v>
          </cell>
        </row>
        <row r="12178">
          <cell r="A12178">
            <v>24121</v>
          </cell>
          <cell r="B12178" t="str">
            <v>MAGUARY NECTAR UVA TETRA PAK 1 L CX C/12</v>
          </cell>
        </row>
        <row r="12179">
          <cell r="A12179">
            <v>24122</v>
          </cell>
          <cell r="B12179" t="str">
            <v>CHOPP SPATEN N BARRIL KEG 50L NPAL</v>
          </cell>
        </row>
        <row r="12180">
          <cell r="A12180">
            <v>24123</v>
          </cell>
          <cell r="B12180" t="str">
            <v>FROZEN BEATS MINT SACHE 100ML CX 6</v>
          </cell>
        </row>
        <row r="12181">
          <cell r="A12181">
            <v>24125</v>
          </cell>
          <cell r="B12181" t="str">
            <v>FROZEN BEATS GINGER SACHE 100ML CX 6</v>
          </cell>
        </row>
        <row r="12182">
          <cell r="A12182">
            <v>24132</v>
          </cell>
          <cell r="B12182" t="str">
            <v>FROZEN BEATS MIX (GT+GINGER+MINT) SACHE 100ML CX C/6 MULTPACK</v>
          </cell>
        </row>
        <row r="12183">
          <cell r="A12183">
            <v>24134</v>
          </cell>
          <cell r="B12183" t="str">
            <v>DAFRUTA CONC. MARACUJA GFA PET 500ML PACK C/12</v>
          </cell>
        </row>
        <row r="12184">
          <cell r="A12184">
            <v>24139</v>
          </cell>
          <cell r="B12184" t="str">
            <v>DAFRUTA NECTAR GOIABA TETRA PAK 1 L CX C/12</v>
          </cell>
        </row>
        <row r="12185">
          <cell r="A12185">
            <v>24140</v>
          </cell>
          <cell r="B12185" t="str">
            <v>DAFRUTA NECTAR LARANJA TETRA PAK 1 L CX C/12</v>
          </cell>
        </row>
        <row r="12186">
          <cell r="A12186">
            <v>24141</v>
          </cell>
          <cell r="B12186" t="str">
            <v>DAFRUTA NECTAR TANGERINA TETRA PAK 1 L CX C/12</v>
          </cell>
        </row>
        <row r="12187">
          <cell r="A12187">
            <v>24142</v>
          </cell>
          <cell r="B12187" t="str">
            <v>DAFRUTA NECTAR LARANJA TETRA PAK 200 ML CX C/27</v>
          </cell>
        </row>
        <row r="12188">
          <cell r="A12188">
            <v>24145</v>
          </cell>
          <cell r="B12188" t="str">
            <v>ROT FRONT BRAHMA DM 600 IN65 21 CX48MIL</v>
          </cell>
        </row>
        <row r="12189">
          <cell r="A12189">
            <v>24146</v>
          </cell>
          <cell r="B12189" t="str">
            <v>JAMEL AGUARDENTE GFA PET 965 ML</v>
          </cell>
        </row>
        <row r="12190">
          <cell r="A12190">
            <v>24148</v>
          </cell>
          <cell r="B12190" t="str">
            <v>CHOCOLEITE BEBIDA LACTEA GFA VD 208 ML CX C/24</v>
          </cell>
        </row>
        <row r="12191">
          <cell r="A12191">
            <v>24150</v>
          </cell>
          <cell r="B12191" t="str">
            <v>CHOCOLEITE BEBIDA LACTEA GFA PET 260 ML CX C/24</v>
          </cell>
        </row>
        <row r="12192">
          <cell r="A12192">
            <v>24152</v>
          </cell>
          <cell r="B12192" t="str">
            <v>CHOCOLEITE BEBIDA LACTEA GFA PET 880 ML CX C/12</v>
          </cell>
        </row>
        <row r="12193">
          <cell r="A12193">
            <v>24158</v>
          </cell>
          <cell r="B12193" t="str">
            <v>PATAGONIA IPA 600ML</v>
          </cell>
        </row>
        <row r="12194">
          <cell r="A12194">
            <v>24160</v>
          </cell>
          <cell r="B12194" t="str">
            <v>BUDWEISER GARRAFA ALUMINIO 330ML SIX-PACK CX C/4</v>
          </cell>
        </row>
        <row r="12195">
          <cell r="A12195">
            <v>24161</v>
          </cell>
          <cell r="B12195" t="str">
            <v>S. JOAO BARRA CONHAQUE ALC. GARRAFA VIDRO 900ML</v>
          </cell>
        </row>
        <row r="12196">
          <cell r="A12196">
            <v>24163</v>
          </cell>
          <cell r="B12196" t="str">
            <v>EXTRA SERRAMALTE ONE WAY 300ML CX C/24 + GARRAFEIRA</v>
          </cell>
        </row>
        <row r="12197">
          <cell r="A12197">
            <v>24165</v>
          </cell>
          <cell r="B12197" t="str">
            <v>STELLA ARTOIS LT 269ML CX CART C/15 NP MULTPACK</v>
          </cell>
        </row>
        <row r="12198">
          <cell r="A12198">
            <v>24167</v>
          </cell>
          <cell r="B12198" t="str">
            <v>COCINERO AZEITE OLIVA EV GARRAFA PET 500MLCX C12</v>
          </cell>
        </row>
        <row r="12199">
          <cell r="A12199">
            <v>24168</v>
          </cell>
          <cell r="B12199" t="str">
            <v>MICHELOB ULTRA N LONG NECK 330ML SIX-PACK SHRINK C/4</v>
          </cell>
        </row>
        <row r="12200">
          <cell r="A12200">
            <v>24170</v>
          </cell>
          <cell r="B12200" t="str">
            <v>ELEFANTE EXTRATO DE TOMATE COPO PLAST. 310G CX C 24</v>
          </cell>
        </row>
        <row r="12201">
          <cell r="A12201">
            <v>24172</v>
          </cell>
          <cell r="B12201" t="str">
            <v>SKOL LT 269ML SH C12 NPAL KLOS</v>
          </cell>
        </row>
        <row r="12202">
          <cell r="A12202">
            <v>24174</v>
          </cell>
          <cell r="B12202" t="str">
            <v>ELEFANTE EXTR. TOMATE STROG. LT 130G CX C48</v>
          </cell>
        </row>
        <row r="12203">
          <cell r="A12203">
            <v>24176</v>
          </cell>
          <cell r="B12203" t="str">
            <v>LIZA MAIONESE REGULAR POTE PLAST 500G CX C12</v>
          </cell>
        </row>
        <row r="12204">
          <cell r="A12204">
            <v>24178</v>
          </cell>
          <cell r="B12204" t="str">
            <v>LIZA MAIONESE CASEIRA TRAD. POTE PLAST. 489G CX C12</v>
          </cell>
        </row>
        <row r="12205">
          <cell r="A12205">
            <v>24180</v>
          </cell>
          <cell r="B12205" t="str">
            <v>PIRAQUE TORRADAS TRADICIONAL PCT 142G CX C/32</v>
          </cell>
        </row>
        <row r="12206">
          <cell r="A12206">
            <v>24182</v>
          </cell>
          <cell r="B12206" t="str">
            <v>PIRAQUE WAFER LIMAO PCT 160G CX C/20</v>
          </cell>
        </row>
        <row r="12207">
          <cell r="A12207">
            <v>24184</v>
          </cell>
          <cell r="B12207" t="str">
            <v>PIRAQUE MALTADO COBERTO PCT 80G CX C/40</v>
          </cell>
        </row>
        <row r="12208">
          <cell r="A12208">
            <v>24186</v>
          </cell>
          <cell r="B12208" t="str">
            <v>PIRAQUE BISC. SALG. BATATA TRAD. PCT 60G CX C/20</v>
          </cell>
        </row>
        <row r="12209">
          <cell r="A12209">
            <v>24188</v>
          </cell>
          <cell r="B12209" t="str">
            <v>PIRAQUE BISC. SALG. BATATA CHURR. PCT 60G CX C/20</v>
          </cell>
        </row>
        <row r="12210">
          <cell r="A12210">
            <v>24190</v>
          </cell>
          <cell r="B12210" t="str">
            <v>PIRAQUE BISC. SALG. BATATA CEBOLA SALSA PCT 60G CX C/20</v>
          </cell>
        </row>
        <row r="12211">
          <cell r="A12211">
            <v>24192</v>
          </cell>
          <cell r="B12211" t="str">
            <v>PIRAQUE CHOCOWAFER CHOCOLATE PCT 100,8G CX C/30</v>
          </cell>
        </row>
        <row r="12212">
          <cell r="A12212">
            <v>24194</v>
          </cell>
          <cell r="B12212" t="str">
            <v>PIRAQUE BISC. SALG. CALAB PCT 90G CX 20</v>
          </cell>
        </row>
        <row r="12213">
          <cell r="A12213">
            <v>24196</v>
          </cell>
          <cell r="B12213" t="str">
            <v>D. BENTA FARINHA TRIGO TRAD. T1 PCT 1KG CX C/10</v>
          </cell>
        </row>
        <row r="12214">
          <cell r="A12214">
            <v>24198</v>
          </cell>
          <cell r="B12214" t="str">
            <v>SOL FARINHA DE TRIGO TRAD. T1 PCT 1KG CX C/10</v>
          </cell>
        </row>
        <row r="12215">
          <cell r="A12215">
            <v>24200</v>
          </cell>
          <cell r="B12215" t="str">
            <v>PIRAQUE BISC. SALG. PAO DE ALHO PCT 90G CX 20</v>
          </cell>
        </row>
        <row r="12216">
          <cell r="A12216">
            <v>24202</v>
          </cell>
          <cell r="B12216" t="str">
            <v>PIRAQUE BISC.SALG. PIMENTA PCT 90G CX 20</v>
          </cell>
        </row>
        <row r="12217">
          <cell r="A12217">
            <v>24204</v>
          </cell>
          <cell r="B12217" t="str">
            <v>GUARANA CHP ANTARCTICA LONG NECK 275ML CX C/6 NPAL ANOS 80</v>
          </cell>
        </row>
        <row r="12218">
          <cell r="A12218">
            <v>24206</v>
          </cell>
          <cell r="B12218" t="str">
            <v>GCA CENTENARIO (JAB+AC+CUP+MAT+UV+CAJ) LATA 350ML CX CARTAO C/06 N</v>
          </cell>
        </row>
        <row r="12219">
          <cell r="A12219">
            <v>24207</v>
          </cell>
          <cell r="B12219" t="str">
            <v>SPATEN N BARRIL KEG 30L NPAL</v>
          </cell>
        </row>
        <row r="12220">
          <cell r="A12220">
            <v>24208</v>
          </cell>
          <cell r="B12220" t="str">
            <v>CHOPP SPATEN N BARRIL KEG 30L NPAL</v>
          </cell>
        </row>
        <row r="12221">
          <cell r="A12221">
            <v>24210</v>
          </cell>
          <cell r="B12221" t="str">
            <v>POMAROLA M. TOMATE PASSATA POTE VD 700G CX C12</v>
          </cell>
        </row>
        <row r="12222">
          <cell r="A12222">
            <v>24211</v>
          </cell>
          <cell r="B12222" t="str">
            <v>BELA ISCHIA NECTAR MISTO LARANJA MACA TETRA PAK 200 ML CX C/</v>
          </cell>
        </row>
        <row r="12223">
          <cell r="A12223">
            <v>24213</v>
          </cell>
          <cell r="B12223" t="str">
            <v>ROT FRONT PILSEN 710 21 CX18MIL</v>
          </cell>
        </row>
        <row r="12224">
          <cell r="A12224">
            <v>24214</v>
          </cell>
          <cell r="B12224" t="str">
            <v>ROT FRONT PILSEN EXTRA 940 21 CX18MIL</v>
          </cell>
        </row>
        <row r="12225">
          <cell r="A12225">
            <v>24215</v>
          </cell>
          <cell r="B12225" t="str">
            <v>ROT FRONT PILSEN 940 21 CX18MIL</v>
          </cell>
        </row>
        <row r="12226">
          <cell r="A12226">
            <v>24216</v>
          </cell>
          <cell r="B12226" t="str">
            <v>ROT FRONT BRAHMA DUPLO MALTE 1L IN65 21 CX36MIL</v>
          </cell>
        </row>
        <row r="12227">
          <cell r="A12227">
            <v>24218</v>
          </cell>
          <cell r="B12227" t="str">
            <v>BELA ISCHIA NECTAR CAJU TETRA PAK 1 L CX C/12</v>
          </cell>
        </row>
        <row r="12228">
          <cell r="A12228">
            <v>24220</v>
          </cell>
          <cell r="B12228" t="str">
            <v>BELA ISCHIA NECTAR MISTO UVA MACA TETRA PAK 200 ML CX C/27</v>
          </cell>
        </row>
        <row r="12229">
          <cell r="A12229">
            <v>24222</v>
          </cell>
          <cell r="B12229" t="str">
            <v>POMAROLA MOL DE TOMATE TRAD. POTE VD 420G CX12</v>
          </cell>
        </row>
        <row r="12230">
          <cell r="A12230">
            <v>24223</v>
          </cell>
          <cell r="B12230" t="str">
            <v>JAMEL AGUARDENTE GARRAFA VIDRO 965ML</v>
          </cell>
        </row>
        <row r="12231">
          <cell r="A12231">
            <v>24224</v>
          </cell>
          <cell r="B12231" t="str">
            <v>ROT FRONT BRAHMA EXTRA 600 IN65 21 CX48MIL</v>
          </cell>
        </row>
        <row r="12232">
          <cell r="A12232">
            <v>24225</v>
          </cell>
          <cell r="B12232" t="str">
            <v>ROT BACK PILSEN 940 21 CX72MIL</v>
          </cell>
        </row>
        <row r="12233">
          <cell r="A12233">
            <v>24226</v>
          </cell>
          <cell r="B12233" t="str">
            <v>ROT BACK PILSEN EXTRA 940 21 CX72MIL</v>
          </cell>
        </row>
        <row r="12234">
          <cell r="A12234">
            <v>24227</v>
          </cell>
          <cell r="B12234" t="str">
            <v>ROT NECK PILSEN 710 21 CX84MIL</v>
          </cell>
        </row>
        <row r="12235">
          <cell r="A12235">
            <v>24228</v>
          </cell>
          <cell r="B12235" t="str">
            <v>ROT NECK PILSEN EXTRA 940 21 CX84MIL</v>
          </cell>
        </row>
        <row r="12236">
          <cell r="A12236">
            <v>24229</v>
          </cell>
          <cell r="B12236" t="str">
            <v>ROT NECK PILSEN 940 21 CX84MIL</v>
          </cell>
        </row>
        <row r="12237">
          <cell r="A12237">
            <v>24230</v>
          </cell>
          <cell r="B12237" t="str">
            <v>ROT NECK POLAR 600 IN65 21 CX224MIL</v>
          </cell>
        </row>
        <row r="12238">
          <cell r="A12238">
            <v>24232</v>
          </cell>
          <cell r="B12238" t="str">
            <v>BELA ISCHIA NECTAR CAJU TETRA PAK 200 ML CX C/27</v>
          </cell>
        </row>
        <row r="12239">
          <cell r="A12239">
            <v>24238</v>
          </cell>
          <cell r="B12239" t="str">
            <v>BELA ISCHIA SUC C L REF CAJU GFA PET 500ML PACK C/12</v>
          </cell>
        </row>
        <row r="12240">
          <cell r="A12240">
            <v>24242</v>
          </cell>
          <cell r="B12240" t="str">
            <v>BELA ISCHIA SUC C L REF MARAC GFA PET 500ML PACK C/12</v>
          </cell>
        </row>
        <row r="12241">
          <cell r="A12241">
            <v>24244</v>
          </cell>
          <cell r="B12241" t="str">
            <v>BELA ISCHIA NECTAR GOIABA TETRA PAK 1 L CX C/12</v>
          </cell>
        </row>
        <row r="12242">
          <cell r="A12242">
            <v>24246</v>
          </cell>
          <cell r="B12242" t="str">
            <v>BELA ISCHIA NECTAR MISTO UVA E MACA TETRA PAK 1 L CX C/12</v>
          </cell>
        </row>
        <row r="12243">
          <cell r="A12243">
            <v>24248</v>
          </cell>
          <cell r="B12243" t="str">
            <v>BELA ISCHIA NECTAR MISTO LARANJA MACA TETRA PAK 1 L CX C/12</v>
          </cell>
        </row>
        <row r="12244">
          <cell r="A12244">
            <v>24250</v>
          </cell>
          <cell r="B12244" t="str">
            <v>NATURAL ONE UVA MACA AMBIENTE GFA PET 900 ML CX/6</v>
          </cell>
        </row>
        <row r="12245">
          <cell r="A12245">
            <v>24252</v>
          </cell>
          <cell r="B12245" t="str">
            <v>NATURAL ONE LARANJA AMBIENTE BLEND GFA PET 900 ML CX/6</v>
          </cell>
        </row>
        <row r="12246">
          <cell r="A12246">
            <v>24254</v>
          </cell>
          <cell r="B12246" t="str">
            <v>NATURAL ONE MACA AMBIENTE BLEND GFA PET 900 ML CX/6</v>
          </cell>
        </row>
        <row r="12247">
          <cell r="A12247">
            <v>24256</v>
          </cell>
          <cell r="B12247" t="str">
            <v>PETROPOLIS AGUA MIN SEM GAS PET 1,5 SHRINK C/6</v>
          </cell>
        </row>
        <row r="12248">
          <cell r="A12248">
            <v>24258</v>
          </cell>
          <cell r="B12248" t="str">
            <v>PETROPOLIS AGUA MIN S GAS PET 510ML CAIXA C/12</v>
          </cell>
        </row>
        <row r="12249">
          <cell r="A12249">
            <v>24259</v>
          </cell>
          <cell r="B12249" t="str">
            <v>ROT FRONT SKOL 940 PY 21 CX18MIL</v>
          </cell>
        </row>
        <row r="12250">
          <cell r="A12250">
            <v>24261</v>
          </cell>
          <cell r="B12250" t="str">
            <v>ROT BACK SKOL 940 PY 21 CX72MIL</v>
          </cell>
        </row>
        <row r="12251">
          <cell r="A12251">
            <v>24262</v>
          </cell>
          <cell r="B12251" t="str">
            <v>GUARAVITA FRUTAS CITRICAS COPO PLASTICO 300ML</v>
          </cell>
        </row>
        <row r="12252">
          <cell r="A12252">
            <v>24263</v>
          </cell>
          <cell r="B12252" t="str">
            <v>ROT NECK BRAHMA DM 1L IN65 21 CX120MIL</v>
          </cell>
        </row>
        <row r="12253">
          <cell r="A12253">
            <v>24264</v>
          </cell>
          <cell r="B12253" t="str">
            <v>GUARAVITA ZERO LIMAO COPO PLASTICO 300ML</v>
          </cell>
        </row>
        <row r="12254">
          <cell r="A12254">
            <v>24265</v>
          </cell>
          <cell r="B12254" t="str">
            <v>SALTON CHAL. VINHO TINTO SUAVE GFA VD 750 ML</v>
          </cell>
        </row>
        <row r="12255">
          <cell r="A12255">
            <v>24266</v>
          </cell>
          <cell r="B12255" t="str">
            <v>SALTON CHAL. VINHO TINTO SECO GFA VD 750 ML</v>
          </cell>
        </row>
        <row r="12256">
          <cell r="A12256">
            <v>24267</v>
          </cell>
          <cell r="B12256" t="str">
            <v>SALTON CHAL. VINHO BRANCO SECO GFA VD 750 ML</v>
          </cell>
        </row>
        <row r="12257">
          <cell r="A12257">
            <v>24270</v>
          </cell>
          <cell r="B12257" t="str">
            <v>EXTRA SERRAMALTE GFA VD 300ML CX C24</v>
          </cell>
        </row>
        <row r="12258">
          <cell r="A12258">
            <v>24271</v>
          </cell>
          <cell r="B12258" t="str">
            <v>EXTRA SERRAMALTE GFA VD 300ML CX C23</v>
          </cell>
        </row>
        <row r="12259">
          <cell r="A12259">
            <v>24273</v>
          </cell>
          <cell r="B12259" t="str">
            <v>EXTRA SERRAMALTE ONE WAY 300ML CX C/23 + GARRAFEIRA</v>
          </cell>
        </row>
        <row r="12260">
          <cell r="A12260">
            <v>24274</v>
          </cell>
          <cell r="B12260" t="str">
            <v>GARRAFEIRA PL. AZUL BEES 1 UN P/24 GFA 300ML</v>
          </cell>
        </row>
        <row r="12261">
          <cell r="A12261">
            <v>24275</v>
          </cell>
          <cell r="B12261" t="str">
            <v>GARRAFEIRA PL. AZUL BEES 1 UN P/24 GFA 600ML</v>
          </cell>
        </row>
        <row r="12262">
          <cell r="A12262">
            <v>24277</v>
          </cell>
          <cell r="B12262" t="str">
            <v>PRATINHA PRATIPA ONE WAY 600ML CX 12 NPAL</v>
          </cell>
        </row>
        <row r="12263">
          <cell r="A12263">
            <v>24283</v>
          </cell>
          <cell r="B12263" t="str">
            <v>PINGO D OURO BACON PCT 130G CX C/40</v>
          </cell>
        </row>
        <row r="12264">
          <cell r="A12264">
            <v>24285</v>
          </cell>
          <cell r="B12264" t="str">
            <v>ELMA CHIPS RUFFLES SAL PCT 57G CX C/30</v>
          </cell>
        </row>
        <row r="12265">
          <cell r="A12265">
            <v>24287</v>
          </cell>
          <cell r="B12265" t="str">
            <v>ELMA CHIPS AMENDOIM OVINHO PCT 80G CX C/20</v>
          </cell>
        </row>
        <row r="12266">
          <cell r="A12266">
            <v>24289</v>
          </cell>
          <cell r="B12266" t="str">
            <v>ELMA CHIPS AMENDOIM JAPONES PCT 145G CX C/16</v>
          </cell>
        </row>
        <row r="12267">
          <cell r="A12267">
            <v>24290</v>
          </cell>
          <cell r="B12267" t="str">
            <v>KIT SUKITO FE1633 KIT</v>
          </cell>
        </row>
        <row r="12268">
          <cell r="A12268">
            <v>24292</v>
          </cell>
          <cell r="B12268" t="str">
            <v>RAMAL 33 ONE WAY 600ML CX 12 NPAL</v>
          </cell>
        </row>
        <row r="12269">
          <cell r="A12269">
            <v>24294</v>
          </cell>
          <cell r="B12269" t="str">
            <v>GOOSE ISLAND LO IPA LN 355ML CX C12 NP</v>
          </cell>
        </row>
        <row r="12270">
          <cell r="A12270">
            <v>24295</v>
          </cell>
          <cell r="B12270" t="str">
            <v>GOOSE ISLAND LO IPA BARRIL KEG 30L NPAL</v>
          </cell>
        </row>
        <row r="12271">
          <cell r="A12271">
            <v>24297</v>
          </cell>
          <cell r="B12271" t="str">
            <v>ELMA CHIPS DORITOS NACHO PCT 48G CX C 48</v>
          </cell>
        </row>
        <row r="12272">
          <cell r="A12272">
            <v>24299</v>
          </cell>
          <cell r="B12272" t="str">
            <v>ELMA CHIPS AMENDOIM JAPONES PCT 45G CX C 85</v>
          </cell>
        </row>
        <row r="12273">
          <cell r="A12273">
            <v>24301</v>
          </cell>
          <cell r="B12273" t="str">
            <v>ELMA CHIPS AMENDOIM S PELE PCT 100 G CX C 24</v>
          </cell>
        </row>
        <row r="12274">
          <cell r="A12274">
            <v>24302</v>
          </cell>
          <cell r="B12274" t="str">
            <v>CHOPP GOOSE ISLAND LO IPA BARRIL KEG 30L NPAL</v>
          </cell>
        </row>
        <row r="12275">
          <cell r="A12275">
            <v>24304</v>
          </cell>
          <cell r="B12275" t="str">
            <v>TODDYNHO 200ML TETRA PAK 200 ML CX C/27</v>
          </cell>
        </row>
        <row r="12276">
          <cell r="A12276">
            <v>24306</v>
          </cell>
          <cell r="B12276" t="str">
            <v>RED BULL MELANCIA LATA 250ML FOUR PACK NPAL</v>
          </cell>
        </row>
        <row r="12277">
          <cell r="A12277">
            <v>24308</v>
          </cell>
          <cell r="B12277" t="str">
            <v>ELMA CHIPS RUFFLES SAL PCTE 115G CX 15</v>
          </cell>
        </row>
        <row r="12278">
          <cell r="A12278">
            <v>24310</v>
          </cell>
          <cell r="B12278" t="str">
            <v>ELMA CHIPS DORITOS QUEIJO NACHO PCT 84G CX C 25</v>
          </cell>
        </row>
        <row r="12279">
          <cell r="A12279">
            <v>24312</v>
          </cell>
          <cell r="B12279" t="str">
            <v>ELMA CHIPS AMENDOIM OVINHO PCT 170G CX C 22</v>
          </cell>
        </row>
        <row r="12280">
          <cell r="A12280">
            <v>24314</v>
          </cell>
          <cell r="B12280" t="str">
            <v>TODDYNHO LEVINHO TETRA PAK 200 ML CX C/27</v>
          </cell>
        </row>
        <row r="12281">
          <cell r="A12281">
            <v>24316</v>
          </cell>
          <cell r="B12281" t="str">
            <v>KEROCOCO KIDS TETRA PAK 200 ML CX C/27</v>
          </cell>
        </row>
        <row r="12282">
          <cell r="A12282">
            <v>24318</v>
          </cell>
          <cell r="B12282" t="str">
            <v>KEROCOCO AGUA1DE1COCO TETRA PACK 330 ML CX C/12</v>
          </cell>
        </row>
        <row r="12283">
          <cell r="A12283">
            <v>24320</v>
          </cell>
          <cell r="B12283" t="str">
            <v>ELMA CHIPS BAT PALHA NA MESA EXT FINA PCT 100 G CX C 30</v>
          </cell>
        </row>
        <row r="12284">
          <cell r="A12284">
            <v>24322</v>
          </cell>
          <cell r="B12284" t="str">
            <v>ELMA CHIPS AMENDOIM S PELE PCT 40 G CX C 85</v>
          </cell>
        </row>
        <row r="12285">
          <cell r="A12285">
            <v>24324</v>
          </cell>
          <cell r="B12285" t="str">
            <v>NATURAL ONE CAJU AMBIENTE GFA PET 900 ML CX/6</v>
          </cell>
        </row>
        <row r="12286">
          <cell r="A12286">
            <v>24326</v>
          </cell>
          <cell r="B12286" t="str">
            <v>NATURAL ONE PESSEGO BLEND AMBIENTE GFA PET 900 ML CX/6</v>
          </cell>
        </row>
        <row r="12287">
          <cell r="A12287">
            <v>24327</v>
          </cell>
          <cell r="B12287" t="str">
            <v>ROLHA MET SK PILSEN PO 2021.0,21 CX10,5MIL</v>
          </cell>
        </row>
        <row r="12288">
          <cell r="A12288">
            <v>24328</v>
          </cell>
          <cell r="B12288" t="str">
            <v>ROLHA MET SK PM PO 2021.0,21 CX10,5MIL</v>
          </cell>
        </row>
        <row r="12289">
          <cell r="A12289">
            <v>24329</v>
          </cell>
          <cell r="B12289" t="str">
            <v>ROLHA MET POL LN PMG 2021.0,21 CX10,5MIL</v>
          </cell>
        </row>
        <row r="12290">
          <cell r="A12290">
            <v>24330</v>
          </cell>
          <cell r="B12290" t="str">
            <v>ROLHA MET POL PO PMG 2021.0,21 CX10,5MIL</v>
          </cell>
        </row>
        <row r="12291">
          <cell r="A12291">
            <v>24331</v>
          </cell>
          <cell r="B12291" t="str">
            <v>ROLHA MET BR LN 2021 0,21 CX10,5MIL</v>
          </cell>
        </row>
        <row r="12292">
          <cell r="A12292">
            <v>24332</v>
          </cell>
          <cell r="B12292" t="str">
            <v>ROLHA MET BR PO 2021 0,21 CX10,5MIL</v>
          </cell>
        </row>
        <row r="12293">
          <cell r="A12293">
            <v>24333</v>
          </cell>
          <cell r="B12293" t="str">
            <v>CASA PERINI VINHO BR. SC. CHARDONNAY GFA VD 750 ML</v>
          </cell>
        </row>
        <row r="12294">
          <cell r="A12294">
            <v>24334</v>
          </cell>
          <cell r="B12294" t="str">
            <v>ARBO VINHO BRANCO S MOSCATO GFA VD 750 ML</v>
          </cell>
        </row>
        <row r="12295">
          <cell r="A12295">
            <v>24335</v>
          </cell>
          <cell r="B12295" t="str">
            <v>CASA PERINI VINHO ROSE SECO SOLIDARIO GFA VD 750 ML</v>
          </cell>
        </row>
        <row r="12296">
          <cell r="A12296">
            <v>24336</v>
          </cell>
          <cell r="B12296" t="str">
            <v>CASA PERINI VINHO TINTO FINO SV NUANCE GFA VD 750 ML</v>
          </cell>
        </row>
        <row r="12297">
          <cell r="A12297">
            <v>24337</v>
          </cell>
          <cell r="B12297" t="str">
            <v>ARBO VINHO BRANCO S RIESLING GFA VD 750 ML</v>
          </cell>
        </row>
        <row r="12298">
          <cell r="A12298">
            <v>24338</v>
          </cell>
          <cell r="B12298" t="str">
            <v>ARBO VINHO TINTO S ASSEMBLAGEM GFA VD 750 ML</v>
          </cell>
        </row>
        <row r="12299">
          <cell r="A12299">
            <v>24339</v>
          </cell>
          <cell r="B12299" t="str">
            <v>CASA PERINI VINHO TINTO SECO CAB SAUG GFA VD 750 ML</v>
          </cell>
        </row>
        <row r="12300">
          <cell r="A12300">
            <v>24340</v>
          </cell>
          <cell r="B12300" t="str">
            <v>CASA PERINI VINHO TINTO SECO MERLOT GFA VD 750 ML</v>
          </cell>
        </row>
        <row r="12301">
          <cell r="A12301">
            <v>24341</v>
          </cell>
          <cell r="B12301" t="str">
            <v>ARBO VINHO TINTO S MARSELAN GFA VD 750 ML</v>
          </cell>
        </row>
        <row r="12302">
          <cell r="A12302">
            <v>24342</v>
          </cell>
          <cell r="B12302" t="str">
            <v>CASA PERINI VINHO TINTO SECO SOLIDARIO GFA VD 750 ML</v>
          </cell>
        </row>
        <row r="12303">
          <cell r="A12303">
            <v>24343</v>
          </cell>
          <cell r="B12303" t="str">
            <v>CASA PERINI VINHO TINTO SECO TANNAT GFA VD 750 ML</v>
          </cell>
        </row>
        <row r="12304">
          <cell r="A12304">
            <v>24344</v>
          </cell>
          <cell r="B12304" t="str">
            <v>ARBO VINHO TINTO S TANNAT GFA VD 750 ML</v>
          </cell>
        </row>
        <row r="12305">
          <cell r="A12305">
            <v>24346</v>
          </cell>
          <cell r="B12305" t="str">
            <v>MICHELOB ULTRA N LT 269ML CX CARTAO C/8 NPAL</v>
          </cell>
        </row>
        <row r="12306">
          <cell r="A12306">
            <v>24348</v>
          </cell>
          <cell r="B12306" t="str">
            <v>SOCOCO. TETRA PACK 330 ML CX C/12</v>
          </cell>
        </row>
        <row r="12307">
          <cell r="A12307">
            <v>24350</v>
          </cell>
          <cell r="B12307" t="str">
            <v>SOCOCO. TETRA PAK 1 L CX C/12</v>
          </cell>
        </row>
        <row r="12308">
          <cell r="A12308">
            <v>24353</v>
          </cell>
          <cell r="B12308" t="str">
            <v>GUARAVITA FRUTAS CITRICAS COPO PLAS. 300ML CX12</v>
          </cell>
        </row>
        <row r="12309">
          <cell r="A12309">
            <v>24355</v>
          </cell>
          <cell r="B12309" t="str">
            <v>GUARAVITA ZERO LIMAO COPO PLAS. 300ML CX12</v>
          </cell>
        </row>
        <row r="12310">
          <cell r="A12310">
            <v>24357</v>
          </cell>
          <cell r="B12310" t="str">
            <v>DO BEMZINHO MORANGO TETRAPAK TBA 200ML SLIM L.S. 5 CX18</v>
          </cell>
        </row>
        <row r="12311">
          <cell r="A12311">
            <v>24359</v>
          </cell>
          <cell r="B12311" t="str">
            <v>DO BEMZINHO MARACUJA TETRAPAK TBA 200ML SLIM L.S. 5 CX18</v>
          </cell>
        </row>
        <row r="12312">
          <cell r="A12312">
            <v>24360</v>
          </cell>
          <cell r="B12312" t="str">
            <v>SOCOCO. TETRA PAK 200 ML CX C/24</v>
          </cell>
        </row>
        <row r="12313">
          <cell r="A12313">
            <v>24362</v>
          </cell>
          <cell r="B12313" t="str">
            <v>ELMA CHIPS CHEETOS LUA PCT 125G CX C/12</v>
          </cell>
        </row>
        <row r="12314">
          <cell r="A12314">
            <v>24364</v>
          </cell>
          <cell r="B12314" t="str">
            <v>ELMA CHIPS CHEETOS LUA PCT 40G CX C/40</v>
          </cell>
        </row>
        <row r="12315">
          <cell r="A12315">
            <v>24366</v>
          </cell>
          <cell r="B12315" t="str">
            <v>ELMA CHIPS CHEETOS ONDA REQUEIJAO PCT 45G CX C 48</v>
          </cell>
        </row>
        <row r="12316">
          <cell r="A12316">
            <v>24367</v>
          </cell>
          <cell r="B12316" t="str">
            <v>BRAHMA DUPLO MALTE LONG NECK 330ML CAIXA C/24</v>
          </cell>
        </row>
        <row r="12317">
          <cell r="A12317">
            <v>24371</v>
          </cell>
          <cell r="B12317" t="str">
            <v>ELMA CHIPS AMENDOIM OVINHO PCT 255G CX/19</v>
          </cell>
        </row>
        <row r="12318">
          <cell r="A12318">
            <v>24373</v>
          </cell>
          <cell r="B12318" t="str">
            <v>ELMA CHIPS PINGO DOURO BACON PCT 48G CX/55</v>
          </cell>
        </row>
        <row r="12319">
          <cell r="A12319">
            <v>24374</v>
          </cell>
          <cell r="B12319" t="str">
            <v>ELMA CHIPS STIKSY PCT 48G CX C/45</v>
          </cell>
        </row>
        <row r="12320">
          <cell r="A12320">
            <v>24376</v>
          </cell>
          <cell r="B12320" t="str">
            <v>ELMA CHIPS STIKSY PCT 120G CX 21</v>
          </cell>
        </row>
        <row r="12321">
          <cell r="A12321">
            <v>24377</v>
          </cell>
          <cell r="B12321" t="str">
            <v>FROZEN BEATS GT SACHE 100ML CX 72</v>
          </cell>
        </row>
        <row r="12322">
          <cell r="A12322">
            <v>24378</v>
          </cell>
          <cell r="B12322" t="str">
            <v>FROZEN BEATS MINT SACHE 100ML CX 72</v>
          </cell>
        </row>
        <row r="12323">
          <cell r="A12323">
            <v>24379</v>
          </cell>
          <cell r="B12323" t="str">
            <v>FROZEN BEATS GINGER SACHE 100ML CX 72</v>
          </cell>
        </row>
        <row r="12324">
          <cell r="A12324">
            <v>24380</v>
          </cell>
          <cell r="B12324" t="str">
            <v>DOM BOSCO VINHO BORDO SUAVE GFA VD 750 ML</v>
          </cell>
        </row>
        <row r="12325">
          <cell r="A12325">
            <v>24382</v>
          </cell>
          <cell r="B12325" t="str">
            <v>DOM BOSCO VINHO TINTO SUAVE GFA VD 750 ML</v>
          </cell>
        </row>
        <row r="12326">
          <cell r="A12326">
            <v>24384</v>
          </cell>
          <cell r="B12326" t="str">
            <v>DOM BOSCO VINHO TINTO SECO GFA VD 750 ML</v>
          </cell>
        </row>
        <row r="12327">
          <cell r="A12327">
            <v>24386</v>
          </cell>
          <cell r="B12327" t="str">
            <v>TIO URBANO ARROZ NAO PARBOILIZADO PCT 5KG FD C/6</v>
          </cell>
        </row>
        <row r="12328">
          <cell r="A12328">
            <v>24387</v>
          </cell>
          <cell r="B12328" t="str">
            <v>DOM BOSCO VINHO TINTO SUAVE GFA VD 1L</v>
          </cell>
        </row>
        <row r="12329">
          <cell r="A12329">
            <v>24389</v>
          </cell>
          <cell r="B12329" t="str">
            <v>TIO URBANO ARROZ PARBOILIZADO PCT 1KG FD C/10</v>
          </cell>
        </row>
        <row r="12330">
          <cell r="A12330">
            <v>24391</v>
          </cell>
          <cell r="B12330" t="str">
            <v>TIO URBANO ARROZ PARBOILIZADO PCT 5KG FD C/6</v>
          </cell>
        </row>
        <row r="12331">
          <cell r="A12331">
            <v>24392</v>
          </cell>
          <cell r="B12331" t="str">
            <v>TIO URBANO ARROZ NAO PARBOILIZADO PCT 1KG FD C/10</v>
          </cell>
        </row>
        <row r="12332">
          <cell r="A12332">
            <v>24393</v>
          </cell>
          <cell r="B12332" t="str">
            <v>URBANO FEIJAO CARIOCA T1 PCT 1KG CX C/10</v>
          </cell>
        </row>
        <row r="12333">
          <cell r="A12333">
            <v>24395</v>
          </cell>
          <cell r="B12333" t="str">
            <v>URBANO FEIJAO PRETO T1 PCT 1KG CX C/10</v>
          </cell>
        </row>
        <row r="12334">
          <cell r="A12334">
            <v>24396</v>
          </cell>
          <cell r="B12334" t="str">
            <v>CERESER SIDRA GFA VD 660ML</v>
          </cell>
        </row>
        <row r="12335">
          <cell r="A12335">
            <v>24397</v>
          </cell>
          <cell r="B12335" t="str">
            <v>DOM BOSCO VINHO TINTO SUAVE GFA VDR 1L</v>
          </cell>
        </row>
        <row r="12336">
          <cell r="A12336">
            <v>24398</v>
          </cell>
          <cell r="B12336" t="str">
            <v>SKOL LATA MET. SKOL NIV22 PILSEN  473ML</v>
          </cell>
        </row>
        <row r="12337">
          <cell r="A12337">
            <v>24399</v>
          </cell>
          <cell r="B12337" t="str">
            <v>SKOL LATA MET. SKOL NIV 22 PILSEN  350ML</v>
          </cell>
        </row>
        <row r="12338">
          <cell r="A12338">
            <v>24401</v>
          </cell>
          <cell r="B12338" t="str">
            <v>MAXIMO ARROZ NAO PARBOILIZADO PCT 1KG FD C/10</v>
          </cell>
        </row>
        <row r="12339">
          <cell r="A12339">
            <v>24403</v>
          </cell>
          <cell r="B12339" t="str">
            <v>MAXIMO ARROZ NAO PARBOILIZADO PCT 5KG FD C/6</v>
          </cell>
        </row>
        <row r="12340">
          <cell r="A12340">
            <v>24405</v>
          </cell>
          <cell r="B12340" t="str">
            <v>MAXIMO ARROZ PARBOILIZADO PCT 1KG FD C/10</v>
          </cell>
        </row>
        <row r="12341">
          <cell r="A12341">
            <v>24407</v>
          </cell>
          <cell r="B12341" t="str">
            <v>MAXIMO ARROZ PARBOILIZADO PCT 5KG FD C/6</v>
          </cell>
        </row>
        <row r="12342">
          <cell r="A12342">
            <v>24408</v>
          </cell>
          <cell r="B12342" t="str">
            <v>QUINTA DO MORGADO VINHO TINTO SECO GFA VD 750 ML</v>
          </cell>
        </row>
        <row r="12343">
          <cell r="A12343">
            <v>24409</v>
          </cell>
          <cell r="B12343" t="str">
            <v>QUINTA DO MORGADO VINHO TINTO SUAVE GFA VD 750 ML</v>
          </cell>
        </row>
        <row r="12344">
          <cell r="A12344">
            <v>24410</v>
          </cell>
          <cell r="B12344" t="str">
            <v>QUINTA DO MORGADO VINHO BRANCO SUAVE GFA VD 750 ML</v>
          </cell>
        </row>
        <row r="12345">
          <cell r="A12345">
            <v>24411</v>
          </cell>
          <cell r="B12345" t="str">
            <v>QUINTA DO MORGADO VINHO BRANCO SECO GFA VD 750 ML</v>
          </cell>
        </row>
        <row r="12346">
          <cell r="A12346">
            <v>24412</v>
          </cell>
          <cell r="B12346" t="str">
            <v>QUINTA DO MORGADO VINHO BORDO SUAVE GFA VD 750 ML</v>
          </cell>
        </row>
        <row r="12347">
          <cell r="A12347">
            <v>24413</v>
          </cell>
          <cell r="B12347" t="str">
            <v>QUINTA DO MORGADO VINHO BORDO MEIO SECO GFA VD 750 ML</v>
          </cell>
        </row>
        <row r="12348">
          <cell r="A12348">
            <v>24415</v>
          </cell>
          <cell r="B12348" t="str">
            <v>KICALDO FEIJAO CARIOCA PCT 1KG FD C/10</v>
          </cell>
        </row>
        <row r="12349">
          <cell r="A12349">
            <v>24417</v>
          </cell>
          <cell r="B12349" t="str">
            <v>KICALDO FEIJAO PRETO IMPORTADO PCT 1KG FD C/10</v>
          </cell>
        </row>
        <row r="12350">
          <cell r="A12350">
            <v>24419</v>
          </cell>
          <cell r="B12350" t="str">
            <v>DA CASA FEIJAO CARIOCA PCT 1KG FD C/10</v>
          </cell>
        </row>
        <row r="12351">
          <cell r="A12351">
            <v>24421</v>
          </cell>
          <cell r="B12351" t="str">
            <v>MAXIMO FEIJAO CARIOCA T1 PCT 1KG FD C/10</v>
          </cell>
        </row>
        <row r="12352">
          <cell r="A12352">
            <v>24423</v>
          </cell>
          <cell r="B12352" t="str">
            <v>MAXIMO FEIJAO PRETO T1 PCT 1KG FD C/10</v>
          </cell>
        </row>
        <row r="12353">
          <cell r="A12353">
            <v>24425</v>
          </cell>
          <cell r="B12353" t="str">
            <v>QUINTA DO CARVALHO VINHO TINTO SECO GARRAFA PET 1100 ML</v>
          </cell>
        </row>
        <row r="12354">
          <cell r="A12354">
            <v>24426</v>
          </cell>
          <cell r="B12354" t="str">
            <v>QUINTA DO CARVALHO VINHO TINTO SUAVE GARRAFA PET 1100 ML</v>
          </cell>
        </row>
        <row r="12355">
          <cell r="A12355">
            <v>24427</v>
          </cell>
          <cell r="B12355" t="str">
            <v>LOHN BIER UNFILTERED LAGER. LT SLEEK 350ML C8 CX CARTAO NP</v>
          </cell>
        </row>
        <row r="12356">
          <cell r="A12356">
            <v>24428</v>
          </cell>
          <cell r="B12356" t="str">
            <v>CHOPP KONA BLOND ALE NAC BARRIL KEG 30L NPAL</v>
          </cell>
        </row>
        <row r="12357">
          <cell r="A12357">
            <v>24430</v>
          </cell>
          <cell r="B12357" t="str">
            <v>PIRACANJUBA LEITE COND. ZERO LACTOSE TETRAPAK 395G CX C/27</v>
          </cell>
        </row>
        <row r="12358">
          <cell r="A12358">
            <v>24432</v>
          </cell>
          <cell r="B12358" t="str">
            <v>PIRACANJUBA LEITE CONDENSADO TETRAPACK 270G CX27</v>
          </cell>
        </row>
        <row r="12359">
          <cell r="A12359">
            <v>24434</v>
          </cell>
          <cell r="B12359" t="str">
            <v>PIRACANJUBA WHEY BEB.LACT. ZL BATAT DOCE TETRAPAK 250ML CX C</v>
          </cell>
        </row>
        <row r="12360">
          <cell r="A12360">
            <v>24436</v>
          </cell>
          <cell r="B12360" t="str">
            <v>PIRACANJUBA LEITE CONDENSADO PCT 5KG CX C/2</v>
          </cell>
        </row>
        <row r="12361">
          <cell r="A12361">
            <v>24438</v>
          </cell>
          <cell r="B12361" t="str">
            <v>PIRACANJUBA B L P W Z L AMENDOIM TETRA PAK 1 L CX C/12</v>
          </cell>
        </row>
        <row r="12362">
          <cell r="A12362">
            <v>24440</v>
          </cell>
          <cell r="B12362" t="str">
            <v>PIRACANJUBA LEITE CONDENSADO PCT 2,5KG CX C/4</v>
          </cell>
        </row>
        <row r="12363">
          <cell r="A12363">
            <v>24442</v>
          </cell>
          <cell r="B12363" t="str">
            <v>PIRACANJUBA B L P W Z L COCO TETRA PAK 1 L CX C/12</v>
          </cell>
        </row>
        <row r="12364">
          <cell r="A12364">
            <v>24444</v>
          </cell>
          <cell r="B12364" t="str">
            <v>LIDER LEITE UHT INTEGRAL TETRAPAK 1 L CX C/12</v>
          </cell>
        </row>
        <row r="12365">
          <cell r="A12365">
            <v>24446</v>
          </cell>
          <cell r="B12365" t="str">
            <v>LIDER LEITE UHT DESNATADO TETRAPAK 1 L CX C/12</v>
          </cell>
        </row>
        <row r="12366">
          <cell r="A12366">
            <v>24449</v>
          </cell>
          <cell r="B12366" t="str">
            <v>LIDER LEITE UHT SEMI DESNATADO TETRAPAK 1 L CX C/12</v>
          </cell>
        </row>
        <row r="12367">
          <cell r="A12367">
            <v>24451</v>
          </cell>
          <cell r="B12367" t="str">
            <v>LIDER LEITE UHT ZERO LACTOSE TETRAPAK 1 L CX C/12</v>
          </cell>
        </row>
        <row r="12368">
          <cell r="A12368">
            <v>24452</v>
          </cell>
          <cell r="B12368" t="str">
            <v>PIRACANJUBA BLQLCHFRUT VER ZER ADIC TETRA PAK 200 ML CX C/24</v>
          </cell>
        </row>
        <row r="12369">
          <cell r="A12369">
            <v>24454</v>
          </cell>
          <cell r="B12369" t="str">
            <v>PIRACANJ B L Q L C MAM MAC ZER AD TETRA PAK 200 ML CX C/24</v>
          </cell>
        </row>
        <row r="12370">
          <cell r="A12370">
            <v>24456</v>
          </cell>
          <cell r="B12370" t="str">
            <v>PIRACANJBLQLCH AVE ZER LACT TETRA PAK 200 ML CX C/24</v>
          </cell>
        </row>
        <row r="12371">
          <cell r="A12371">
            <v>24458</v>
          </cell>
          <cell r="B12371" t="str">
            <v>PIRACANJBLQLCCHOC MEIO AM ZE LA TETRA PAK 200 ML CX C/24</v>
          </cell>
        </row>
        <row r="12372">
          <cell r="A12372">
            <v>24460</v>
          </cell>
          <cell r="B12372" t="str">
            <v>LIDER LEITE UHT INT FORTIFICADO TETRAPAK 1 L CX C/12</v>
          </cell>
        </row>
        <row r="12373">
          <cell r="A12373">
            <v>24461</v>
          </cell>
          <cell r="B12373" t="str">
            <v>BRAHMA DUPLO MALTE LN 330ML CX C 24 GFE KS</v>
          </cell>
        </row>
        <row r="12374">
          <cell r="A12374">
            <v>24462</v>
          </cell>
          <cell r="B12374" t="str">
            <v>PIRACANJUBA BEB LAC Z L MUNO CHOCOL TETRA PAK 200 ML CX C/24</v>
          </cell>
        </row>
        <row r="12375">
          <cell r="A12375">
            <v>24464</v>
          </cell>
          <cell r="B12375" t="str">
            <v>PIRACANJUBA DOCE DE LEITE ZERO LACTOSE POTE PLAST. 350G CX 40</v>
          </cell>
        </row>
        <row r="12376">
          <cell r="A12376">
            <v>24466</v>
          </cell>
          <cell r="B12376" t="str">
            <v>ALMOND BREEZE ALIM C AMENDOA TETRAPAK 1 L CX C/12</v>
          </cell>
        </row>
        <row r="12377">
          <cell r="A12377">
            <v>24468</v>
          </cell>
          <cell r="B12377" t="str">
            <v>ALMOND BREEZE ALIM C AMENDOA CHOC TETRAPAK 1 L CX C/12</v>
          </cell>
        </row>
        <row r="12378">
          <cell r="A12378">
            <v>24470</v>
          </cell>
          <cell r="B12378" t="str">
            <v>NINHO EDGE LEITE SEMI DESNATADO TETRA PAK 1 L CX C/12</v>
          </cell>
        </row>
        <row r="12379">
          <cell r="A12379">
            <v>24472</v>
          </cell>
          <cell r="B12379" t="str">
            <v>PIRACANJUBA FARINHA LACTEA SACHE 180G CX C/12</v>
          </cell>
        </row>
        <row r="12380">
          <cell r="A12380">
            <v>24474</v>
          </cell>
          <cell r="B12380" t="str">
            <v>PIRACANJUBA CEREAL MULTICEREAIS CRESCER SACHE 180G CX C/12</v>
          </cell>
        </row>
        <row r="12381">
          <cell r="A12381">
            <v>24476</v>
          </cell>
          <cell r="B12381" t="str">
            <v>PIRACANJUBA LEITE CONDENSADO PCT 1,003 KG CX 6</v>
          </cell>
        </row>
        <row r="12382">
          <cell r="A12382">
            <v>24479</v>
          </cell>
          <cell r="B12382" t="str">
            <v>BOHEMIA LONG NECK 330ML SIX-PACK SHRINK C/4</v>
          </cell>
        </row>
        <row r="12383">
          <cell r="A12383">
            <v>24481</v>
          </cell>
          <cell r="B12383" t="str">
            <v>DUCOCO AGUA DE COCO TETRA PAK 200 ML CX C/27</v>
          </cell>
        </row>
        <row r="12384">
          <cell r="A12384">
            <v>24483</v>
          </cell>
          <cell r="B12384" t="str">
            <v>DUCOCO AGUA DE COCO TETRA PAK 330ML CX C/12</v>
          </cell>
        </row>
        <row r="12385">
          <cell r="A12385">
            <v>24485</v>
          </cell>
          <cell r="B12385" t="str">
            <v>DUCOCO AGUA DE COCO TETRA PAK 1 L CX C/12</v>
          </cell>
        </row>
        <row r="12386">
          <cell r="A12386">
            <v>24486</v>
          </cell>
          <cell r="B12386" t="str">
            <v>GALLO AZEITE OLIVA EX. VIR. GFA VDR 500ML</v>
          </cell>
        </row>
        <row r="12387">
          <cell r="A12387">
            <v>24488</v>
          </cell>
          <cell r="B12387" t="str">
            <v>GALLO AZEITE OLIVA EX. VIR. GFA VDR 250ML</v>
          </cell>
        </row>
        <row r="12388">
          <cell r="A12388">
            <v>24489</v>
          </cell>
          <cell r="B12388" t="str">
            <v>GALLO AZEITE OLIVA EX. VIR. GFA PET 2 L</v>
          </cell>
        </row>
        <row r="12389">
          <cell r="A12389">
            <v>24490</v>
          </cell>
          <cell r="B12389" t="str">
            <v>GALLO AZEITE OLIVA TP UNICO GFA PET 2 L</v>
          </cell>
        </row>
        <row r="12390">
          <cell r="A12390">
            <v>24491</v>
          </cell>
          <cell r="B12390" t="str">
            <v>GALLO AZEITE OLIVA TP UNICO GFA VDR 500ML</v>
          </cell>
        </row>
        <row r="12391">
          <cell r="A12391">
            <v>24492</v>
          </cell>
          <cell r="B12391" t="str">
            <v>GALLO AZEITE OLIVA TP UNICO GFA VDR 250ML</v>
          </cell>
        </row>
        <row r="12392">
          <cell r="A12392">
            <v>24494</v>
          </cell>
          <cell r="B12392" t="str">
            <v>URBANO FEIJAO FRADINHO PCT 1KG FD C/10</v>
          </cell>
        </row>
        <row r="12393">
          <cell r="A12393">
            <v>24496</v>
          </cell>
          <cell r="B12393" t="str">
            <v>URBANO FLOCAO DE ARROZ PACOTE PLAST. 500G FD 24</v>
          </cell>
        </row>
        <row r="12394">
          <cell r="A12394">
            <v>24497</v>
          </cell>
          <cell r="B12394" t="str">
            <v>CHOPP PRATINHA LAGER BARRIL KEG 30L NPAL</v>
          </cell>
        </row>
        <row r="12395">
          <cell r="A12395">
            <v>24498</v>
          </cell>
          <cell r="B12395" t="str">
            <v>PATRIMONIO DE STA. CATARINA 600ML</v>
          </cell>
        </row>
        <row r="12396">
          <cell r="A12396">
            <v>24501</v>
          </cell>
          <cell r="B12396" t="str">
            <v>URBANO SETE GRAOS INTEGRAL PCT 1KG FD C/6</v>
          </cell>
        </row>
        <row r="12397">
          <cell r="A12397">
            <v>24502</v>
          </cell>
          <cell r="B12397" t="str">
            <v>URBANO MASSA INTEGRAL ESPAGUETE PACOTE PLAST. 500G FD 24</v>
          </cell>
        </row>
        <row r="12398">
          <cell r="A12398">
            <v>24505</v>
          </cell>
          <cell r="B12398" t="str">
            <v>URBANO MASSA INTEGRAL PARAFUSO PACOTE PLAST. 500G FD 24</v>
          </cell>
        </row>
        <row r="12399">
          <cell r="A12399">
            <v>24507</v>
          </cell>
          <cell r="B12399" t="str">
            <v>URBANO FLOCAO DE MILHO PACOTE PLAST. 500G FD 20</v>
          </cell>
        </row>
        <row r="12400">
          <cell r="A12400">
            <v>24508</v>
          </cell>
          <cell r="B12400" t="str">
            <v>URBANO MASSA PARAFUSO PACOTE PLAST. 500G FD 24</v>
          </cell>
        </row>
        <row r="12401">
          <cell r="A12401">
            <v>24510</v>
          </cell>
          <cell r="B12401" t="str">
            <v>URBANO MASSA PENA PACOTE PLAST. 500G FD 24</v>
          </cell>
        </row>
        <row r="12402">
          <cell r="A12402">
            <v>24512</v>
          </cell>
          <cell r="B12402" t="str">
            <v>URBANO MASSA INTEGRAL PENA PACOTE PLAST. 500G FD 24</v>
          </cell>
        </row>
        <row r="12403">
          <cell r="A12403">
            <v>24514</v>
          </cell>
          <cell r="B12403" t="str">
            <v>URBANO MASSA ESPAGUETE PACOTE PLAST. 500G FD 24</v>
          </cell>
        </row>
        <row r="12404">
          <cell r="A12404">
            <v>24515</v>
          </cell>
          <cell r="B12404" t="str">
            <v>RELEVOS ECO VINHO TINTO GFA PAPEL. 750ML CX C 6</v>
          </cell>
        </row>
        <row r="12405">
          <cell r="A12405">
            <v>24516</v>
          </cell>
          <cell r="B12405" t="str">
            <v>ANTARCTICA PILSEN ONE WAY 300ML CX C/23 REPACK</v>
          </cell>
        </row>
        <row r="12406">
          <cell r="A12406">
            <v>24518</v>
          </cell>
          <cell r="B12406" t="str">
            <v>ANTARCTICA PILSEN GFA RGB 300MLCX C 23 REPACK</v>
          </cell>
        </row>
        <row r="12407">
          <cell r="A12407">
            <v>24520</v>
          </cell>
          <cell r="B12407" t="str">
            <v>TIROL LEITE UHT INTEGRAL TAMPA ROSCA TETRAPAK 1 L CX C/12</v>
          </cell>
        </row>
        <row r="12408">
          <cell r="A12408">
            <v>24522</v>
          </cell>
          <cell r="B12408" t="str">
            <v>TIROL LEITE UHT SEMI DESNATADO TETRAPAK 1 L CX C/12</v>
          </cell>
        </row>
        <row r="12409">
          <cell r="A12409">
            <v>24524</v>
          </cell>
          <cell r="B12409" t="str">
            <v>TIROL LEITE UHT SEMI DESNATADO TAMP ROSC TETRAPAK 1 L CX C/1</v>
          </cell>
        </row>
        <row r="12410">
          <cell r="A12410">
            <v>24526</v>
          </cell>
          <cell r="B12410" t="str">
            <v>NINHO LEITE INTEGRAL ZERO LACTOSE VIT TETRA PAK 1 L CX C/12</v>
          </cell>
        </row>
        <row r="12411">
          <cell r="A12411">
            <v>24528</v>
          </cell>
          <cell r="B12411" t="str">
            <v>POMAROLA MOL DE TOMATE TRAD. SACHE 340G CX 24</v>
          </cell>
        </row>
        <row r="12412">
          <cell r="A12412">
            <v>24530</v>
          </cell>
          <cell r="B12412" t="str">
            <v>POMAROLA MOL DE TOMATE TRAD. SACHE 320G CX 24</v>
          </cell>
        </row>
        <row r="12413">
          <cell r="A12413">
            <v>24534</v>
          </cell>
          <cell r="B12413" t="str">
            <v>TIROL LEITE UHT SEM LACTOSE TETRAPAK 1 L CX C/12</v>
          </cell>
        </row>
        <row r="12414">
          <cell r="A12414">
            <v>24536</v>
          </cell>
          <cell r="B12414" t="str">
            <v>TIROL LEITE UHT INTEGRAL TETRAPAK 1 L CX C/12</v>
          </cell>
        </row>
        <row r="12415">
          <cell r="A12415">
            <v>24538</v>
          </cell>
          <cell r="B12415" t="str">
            <v>TIROL LEITE UHT DESNATADO TAMP ROSCA TETRAPAK 1 L CX C/12</v>
          </cell>
        </row>
        <row r="12416">
          <cell r="A12416">
            <v>24540</v>
          </cell>
          <cell r="B12416" t="str">
            <v>TIROL UHT CREME DE LEITE TETRA PAK 200 ML CX C/27</v>
          </cell>
        </row>
        <row r="12417">
          <cell r="A12417">
            <v>24543</v>
          </cell>
          <cell r="B12417" t="str">
            <v>TIROL LEITE COND. SEMIDESN. TETRAPAK 395G CX C/27</v>
          </cell>
        </row>
        <row r="12418">
          <cell r="A12418">
            <v>24544</v>
          </cell>
          <cell r="B12418" t="str">
            <v>CHOCO MILK BEB LAC UHT CHOC BATAVO TETRA PAK 200 ML CX C/24</v>
          </cell>
        </row>
        <row r="12419">
          <cell r="A12419">
            <v>24548</v>
          </cell>
          <cell r="B12419" t="str">
            <v>FRIMESA LEITE UHT INTEGRAL TAMPA ROSCA TETRA PAK 1 L CX C/12</v>
          </cell>
        </row>
        <row r="12420">
          <cell r="A12420">
            <v>24550</v>
          </cell>
          <cell r="B12420" t="str">
            <v>FRIMESA LEITE UHT DESNATADO TAMPA ROSCA TETRAPAK 1 L CX C/12</v>
          </cell>
        </row>
        <row r="12421">
          <cell r="A12421">
            <v>24552</v>
          </cell>
          <cell r="B12421" t="str">
            <v>NESTLE MOLICO LEITE DESNAT PROTE ZER LAC TETRA PK 1L CX12</v>
          </cell>
        </row>
        <row r="12422">
          <cell r="A12422">
            <v>24555</v>
          </cell>
          <cell r="B12422" t="str">
            <v>QUERO GRAO DE BICO TETRA PAK 180G CX/24</v>
          </cell>
        </row>
        <row r="12423">
          <cell r="A12423">
            <v>24556</v>
          </cell>
          <cell r="B12423" t="str">
            <v>HEINZ KETCHUP GFA PET 260G CX 16</v>
          </cell>
        </row>
        <row r="12424">
          <cell r="A12424">
            <v>24558</v>
          </cell>
          <cell r="B12424" t="str">
            <v>QUERO KETCHUP GARRAFA PLASTICO 200G CX24</v>
          </cell>
        </row>
        <row r="12425">
          <cell r="A12425">
            <v>24560</v>
          </cell>
          <cell r="B12425" t="str">
            <v>QUERO MILHO VERDE SACHE 170G CX24</v>
          </cell>
        </row>
        <row r="12426">
          <cell r="A12426">
            <v>24563</v>
          </cell>
          <cell r="B12426" t="str">
            <v>QUERO MOLHO TOMATE TRAD. SACHE 340G CX 24</v>
          </cell>
        </row>
        <row r="12427">
          <cell r="A12427">
            <v>24565</v>
          </cell>
          <cell r="B12427" t="str">
            <v>HEINZ MAIONESE GFA PET 215 G CX 16</v>
          </cell>
        </row>
        <row r="12428">
          <cell r="A12428">
            <v>24566</v>
          </cell>
          <cell r="B12428" t="str">
            <v>QUERO EXTRATO DE TOMATE TETRA PAK 320G CX24</v>
          </cell>
        </row>
        <row r="12429">
          <cell r="A12429">
            <v>24568</v>
          </cell>
          <cell r="B12429" t="str">
            <v>QUERO MILHO VERDE LT 170G CX C/24</v>
          </cell>
        </row>
        <row r="12430">
          <cell r="A12430">
            <v>24570</v>
          </cell>
          <cell r="B12430" t="str">
            <v>HEINZ BARBECUE GFA PET 397 G CX 16</v>
          </cell>
        </row>
        <row r="12431">
          <cell r="A12431">
            <v>24571</v>
          </cell>
          <cell r="B12431" t="str">
            <v>ORLOFF VODKA GFA PET 1,75L</v>
          </cell>
        </row>
        <row r="12432">
          <cell r="A12432">
            <v>24572</v>
          </cell>
          <cell r="B12432" t="str">
            <v>ABSOLUT ELYX GFA VD 750 ML</v>
          </cell>
        </row>
        <row r="12433">
          <cell r="A12433">
            <v>24573</v>
          </cell>
          <cell r="B12433" t="str">
            <v>ABSOLUT EXTRAKT GFA VD 750 ML</v>
          </cell>
        </row>
        <row r="12434">
          <cell r="A12434">
            <v>24574</v>
          </cell>
          <cell r="B12434" t="str">
            <v>ABSOLUT VANILIA GFA VD 750 ML</v>
          </cell>
        </row>
        <row r="12435">
          <cell r="A12435">
            <v>24576</v>
          </cell>
          <cell r="B12435" t="str">
            <v>ABSOLUT APEACH GFA VD 750 ML</v>
          </cell>
        </row>
        <row r="12436">
          <cell r="A12436">
            <v>24577</v>
          </cell>
          <cell r="B12436" t="str">
            <v>HEINZ MOLHO TRAD. SACHE 250 G CX 28</v>
          </cell>
        </row>
        <row r="12437">
          <cell r="A12437">
            <v>24578</v>
          </cell>
          <cell r="B12437" t="str">
            <v>CHIVAS 18YO GFA VD 750 ML</v>
          </cell>
        </row>
        <row r="12438">
          <cell r="A12438">
            <v>24579</v>
          </cell>
          <cell r="B12438" t="str">
            <v>CHIVAS EXTRA 13YO GFA VD 750 ML</v>
          </cell>
        </row>
        <row r="12439">
          <cell r="A12439">
            <v>24580</v>
          </cell>
          <cell r="B12439" t="str">
            <v>CHIVAS XV ANOS GFA VD 750 ML</v>
          </cell>
        </row>
        <row r="12440">
          <cell r="A12440">
            <v>24581</v>
          </cell>
          <cell r="B12440" t="str">
            <v>BALLANTINES 21 YEARS GARRAFA VIDRO 700ML</v>
          </cell>
        </row>
        <row r="12441">
          <cell r="A12441">
            <v>24582</v>
          </cell>
          <cell r="B12441" t="str">
            <v>LILLET GFA VD 750ML</v>
          </cell>
        </row>
        <row r="12442">
          <cell r="A12442">
            <v>24583</v>
          </cell>
          <cell r="B12442" t="str">
            <v>BALLANTINES 17 YEARS GFA VD 750ML</v>
          </cell>
        </row>
        <row r="12443">
          <cell r="A12443">
            <v>24584</v>
          </cell>
          <cell r="B12443" t="str">
            <v>BEEFEATER 24 GFA VD 750 ML</v>
          </cell>
        </row>
        <row r="12444">
          <cell r="A12444">
            <v>24585</v>
          </cell>
          <cell r="B12444" t="str">
            <v>GH MUMM CORDON ROUGE CHAMPANHE GFA VD 750ML</v>
          </cell>
        </row>
        <row r="12445">
          <cell r="A12445">
            <v>24587</v>
          </cell>
          <cell r="B12445" t="str">
            <v>PERRIER JOUET GRANDBRUT GFA VD 750 ML</v>
          </cell>
        </row>
        <row r="12446">
          <cell r="A12446">
            <v>24588</v>
          </cell>
          <cell r="B12446" t="str">
            <v>FLOU LIMAO LT 260 ML CX C 6</v>
          </cell>
        </row>
        <row r="12447">
          <cell r="A12447">
            <v>24589</v>
          </cell>
          <cell r="B12447" t="str">
            <v>GH MUMM CHAMP OLYMPE DEMI SEC GFA VD 750 ML</v>
          </cell>
        </row>
        <row r="12448">
          <cell r="A12448">
            <v>24590</v>
          </cell>
          <cell r="B12448" t="str">
            <v>GH MUMM CORDON ROUGE CHAMPANHE GFA VD 750 ML</v>
          </cell>
        </row>
        <row r="12449">
          <cell r="A12449">
            <v>24592</v>
          </cell>
          <cell r="B12449" t="str">
            <v>HEINZ MOSTARDA GFA PET 255 G CX 16</v>
          </cell>
        </row>
        <row r="12450">
          <cell r="A12450">
            <v>24593</v>
          </cell>
          <cell r="B12450" t="str">
            <v>MUMM CUVEE BRUT ESPUMANTE NOVA EMBALAGEM GFA VD 750ML</v>
          </cell>
        </row>
        <row r="12451">
          <cell r="A12451">
            <v>24595</v>
          </cell>
          <cell r="B12451" t="str">
            <v>FLOU ABACAXI LT 260 ML CX C 6</v>
          </cell>
        </row>
        <row r="12452">
          <cell r="A12452">
            <v>24597</v>
          </cell>
          <cell r="B12452" t="str">
            <v>FLOU LARANJA LT 260 ML CX C 6</v>
          </cell>
        </row>
        <row r="12453">
          <cell r="A12453">
            <v>24599</v>
          </cell>
          <cell r="B12453" t="str">
            <v>FLOU FRUTAS VERMELHAS LT 260 ML CX C 6</v>
          </cell>
        </row>
        <row r="12454">
          <cell r="A12454">
            <v>24603</v>
          </cell>
          <cell r="B12454" t="str">
            <v>SAN PELLEGRINO AGUA C GAS GARRAFA VD 250 ML CX24</v>
          </cell>
        </row>
        <row r="12455">
          <cell r="A12455">
            <v>24604</v>
          </cell>
          <cell r="B12455" t="str">
            <v>MINALBA AGUA PREMIUM C/GAS GFA VDR 300ML CX/12</v>
          </cell>
        </row>
        <row r="12456">
          <cell r="A12456">
            <v>24605</v>
          </cell>
          <cell r="B12456" t="str">
            <v>ACQUA PANNA S/G GARRAFA VD 250 ML CX24</v>
          </cell>
        </row>
        <row r="12457">
          <cell r="A12457">
            <v>24608</v>
          </cell>
          <cell r="B12457" t="str">
            <v>SAN PELLEGRINO AGUA C GAS GARRAFA VD 505 ML CX 24</v>
          </cell>
        </row>
        <row r="12458">
          <cell r="A12458">
            <v>24609</v>
          </cell>
          <cell r="B12458" t="str">
            <v>MINALBA AGUA PREMIUM S/GAS GFA VDR 300ML CX/12</v>
          </cell>
        </row>
        <row r="12459">
          <cell r="A12459">
            <v>24611</v>
          </cell>
          <cell r="B12459" t="str">
            <v>SAN PELLEGRINO AGUA C GAS GARRAFA VD 750 ML CX 15</v>
          </cell>
        </row>
        <row r="12460">
          <cell r="A12460">
            <v>24613</v>
          </cell>
          <cell r="B12460" t="str">
            <v>ACQUA PANNA S/G GARRAFA VD 505 ML CX 24</v>
          </cell>
        </row>
        <row r="12461">
          <cell r="A12461">
            <v>24615</v>
          </cell>
          <cell r="B12461" t="str">
            <v>ACQUA PANNA S/G GARRAFA PLAST 1L CX12</v>
          </cell>
        </row>
        <row r="12462">
          <cell r="A12462">
            <v>24617</v>
          </cell>
          <cell r="B12462" t="str">
            <v>ACQUA PANNA S/G GFA PET 330ML FD C/24</v>
          </cell>
        </row>
        <row r="12463">
          <cell r="A12463">
            <v>24619</v>
          </cell>
          <cell r="B12463" t="str">
            <v>ACQUA PANNA S/G GFA PET 500ML FD C/6</v>
          </cell>
        </row>
        <row r="12464">
          <cell r="A12464">
            <v>24621</v>
          </cell>
          <cell r="B12464" t="str">
            <v>ACQUA PANNA S/G (SPORTCAP) GARRAFA PLASTICO 750ML CX12</v>
          </cell>
        </row>
        <row r="12465">
          <cell r="A12465">
            <v>24623</v>
          </cell>
          <cell r="B12465" t="str">
            <v>SKOL BEATS 150 BPM ANITTA PET 100ML SHIRINK C/15</v>
          </cell>
        </row>
        <row r="12466">
          <cell r="A12466">
            <v>24625</v>
          </cell>
          <cell r="B12466" t="str">
            <v>SAN PELLEGRINO LEMON ESSENZA GARRAFA ALUMINIO 330 ML CX 8</v>
          </cell>
        </row>
        <row r="12467">
          <cell r="A12467">
            <v>24627</v>
          </cell>
          <cell r="B12467" t="str">
            <v>SAN PELLEGRINO TANGERINA E WI STRAMBERRY GARRAFA ALUMINIO 330 ML C</v>
          </cell>
        </row>
        <row r="12468">
          <cell r="A12468">
            <v>24629</v>
          </cell>
          <cell r="B12468" t="str">
            <v>SAN PELLEGRINO LIMONATA GARRAFA ALUMINIO 330 ML CX 12</v>
          </cell>
        </row>
        <row r="12469">
          <cell r="A12469">
            <v>24631</v>
          </cell>
          <cell r="B12469" t="str">
            <v>SAN PELLEGRINO ARANCIATA GARRAFA ALUMINIO 330 ML CX 12</v>
          </cell>
        </row>
        <row r="12470">
          <cell r="A12470">
            <v>24632</v>
          </cell>
          <cell r="B12470" t="str">
            <v>SUKITA TUBAINA PET 2L SHRINK C/8</v>
          </cell>
        </row>
        <row r="12471">
          <cell r="A12471">
            <v>24634</v>
          </cell>
          <cell r="B12471" t="str">
            <v>SAN PELLEGRINO AGUA C GAS GFA PET 500ML FD C/6</v>
          </cell>
        </row>
        <row r="12472">
          <cell r="A12472">
            <v>24636</v>
          </cell>
          <cell r="B12472" t="str">
            <v>SAN PELLEGRINO AGUA C GAS GARRAFA PLAST 1L FD C6</v>
          </cell>
        </row>
        <row r="12473">
          <cell r="A12473">
            <v>24638</v>
          </cell>
          <cell r="B12473" t="str">
            <v>PERRIER AGUA MIN C GAS GFA PET 500ML FD C/6</v>
          </cell>
        </row>
        <row r="12474">
          <cell r="A12474">
            <v>24639</v>
          </cell>
          <cell r="B12474" t="str">
            <v>CHOCO MILK BEB LAC UHT CHOC BATAVO GFA VDR 200ML CX C/24</v>
          </cell>
        </row>
        <row r="12475">
          <cell r="A12475">
            <v>24641</v>
          </cell>
          <cell r="B12475" t="str">
            <v>PERRIER AGUA MIN C GAS GARRAFA VD 750 ML CX 12</v>
          </cell>
        </row>
        <row r="12476">
          <cell r="A12476">
            <v>24643</v>
          </cell>
          <cell r="B12476" t="str">
            <v>PERRIER LIME LATA DE ALUMINIO 250ML CX10</v>
          </cell>
        </row>
        <row r="12477">
          <cell r="A12477">
            <v>24645</v>
          </cell>
          <cell r="B12477" t="str">
            <v>PERRIER AGUA MIN C GAS GARRAFA DE VIDRO 330ML CX24</v>
          </cell>
        </row>
        <row r="12478">
          <cell r="A12478">
            <v>24648</v>
          </cell>
          <cell r="B12478" t="str">
            <v>PERRIER STRAWBERRY LATA DE ALUMINIO 250ML CX10</v>
          </cell>
        </row>
        <row r="12479">
          <cell r="A12479">
            <v>24649</v>
          </cell>
          <cell r="B12479" t="str">
            <v>SAO LOURENCO C/GAS 130 ANOS GFA VDR 300ML CX/12</v>
          </cell>
        </row>
        <row r="12480">
          <cell r="A12480">
            <v>24652</v>
          </cell>
          <cell r="B12480" t="str">
            <v>RENATA ESPAGUETE 8 PACOTE PLAST. 500G FD 30</v>
          </cell>
        </row>
        <row r="12481">
          <cell r="A12481">
            <v>24654</v>
          </cell>
          <cell r="B12481" t="str">
            <v>RENATA FIDELINHO 10 PACOTE PLAST. 500G FD 30</v>
          </cell>
        </row>
        <row r="12482">
          <cell r="A12482">
            <v>24656</v>
          </cell>
          <cell r="B12482" t="str">
            <v>REGINA FARINHA DE TRIGO PCT 1KG CX C/10</v>
          </cell>
        </row>
        <row r="12483">
          <cell r="A12483">
            <v>24657</v>
          </cell>
          <cell r="B12483" t="str">
            <v>REGINA FARINHA DE TRIGO PCT DE PAPEL 5KG</v>
          </cell>
        </row>
        <row r="12484">
          <cell r="A12484">
            <v>24659</v>
          </cell>
          <cell r="B12484" t="str">
            <v>NUMERO UM TRADICIONAL ALMOFADA PCT 500G CX C/10</v>
          </cell>
        </row>
        <row r="12485">
          <cell r="A12485">
            <v>24661</v>
          </cell>
          <cell r="B12485" t="str">
            <v>RENATA INSTANTANEO CARNE PCT PLASTICO 85G CX50</v>
          </cell>
        </row>
        <row r="12486">
          <cell r="A12486">
            <v>24663</v>
          </cell>
          <cell r="B12486" t="str">
            <v>RENATA INSTANTANEO GALINHA PCT PLASTICO 85G CX50</v>
          </cell>
        </row>
        <row r="12487">
          <cell r="A12487">
            <v>24665</v>
          </cell>
          <cell r="B12487" t="str">
            <v>RENATA INSTANTANEO GALINHA CAIPIRA PCT PLASTICO 85G CX50</v>
          </cell>
        </row>
        <row r="12488">
          <cell r="A12488">
            <v>24674</v>
          </cell>
          <cell r="B12488" t="str">
            <v>SAN PELLEGRINO LEMON ESSENZA LATA 330 ML CX 8</v>
          </cell>
        </row>
        <row r="12489">
          <cell r="A12489">
            <v>24676</v>
          </cell>
          <cell r="B12489" t="str">
            <v>SAN PELLEGRINO TANGERINA E WI STRAMBERRY LATA 330 ML CX 8</v>
          </cell>
        </row>
        <row r="12490">
          <cell r="A12490">
            <v>24678</v>
          </cell>
          <cell r="B12490" t="str">
            <v>SAN PELLEGRINO LIMONATA LATA 330 ML CX 12</v>
          </cell>
        </row>
        <row r="12491">
          <cell r="A12491">
            <v>24680</v>
          </cell>
          <cell r="B12491" t="str">
            <v>SAN PELLEGRINO ARANCIATA LATA 330 ML CX 12</v>
          </cell>
        </row>
        <row r="12492">
          <cell r="A12492">
            <v>24682</v>
          </cell>
          <cell r="B12492" t="str">
            <v>NUMERO UM TRADICIONAL ALMOFADA PACOTE PLASTICO 250G FD 20</v>
          </cell>
        </row>
        <row r="12493">
          <cell r="A12493">
            <v>24684</v>
          </cell>
          <cell r="B12493" t="str">
            <v>NUMERO UM EXTRA FORTE ALMOF PACOTE PLASTICO 250G FD 20</v>
          </cell>
        </row>
        <row r="12494">
          <cell r="A12494">
            <v>24686</v>
          </cell>
          <cell r="B12494" t="str">
            <v>ROT FR BR NORDESTE 600 IN65 21 CX48MIL</v>
          </cell>
        </row>
        <row r="12495">
          <cell r="A12495">
            <v>24687</v>
          </cell>
          <cell r="B12495" t="str">
            <v>ROT FR BR NORDESTE 1L IN65 21 CX36MIL</v>
          </cell>
        </row>
        <row r="12496">
          <cell r="A12496">
            <v>24688</v>
          </cell>
          <cell r="B12496" t="str">
            <v>ROT NECK BR NORDESTE 1L IN65 21 CX120MIL</v>
          </cell>
        </row>
        <row r="12497">
          <cell r="A12497">
            <v>24689</v>
          </cell>
          <cell r="B12497" t="str">
            <v>RENATA PARAFUSO 2 PACOTE PLAST. 500G FD 20</v>
          </cell>
        </row>
        <row r="12498">
          <cell r="A12498">
            <v>24690</v>
          </cell>
          <cell r="B12498" t="str">
            <v>RENATA FARINHA DE TRIGO PCT 1KG CX C/10</v>
          </cell>
        </row>
        <row r="12499">
          <cell r="A12499">
            <v>24691</v>
          </cell>
          <cell r="B12499" t="str">
            <v>CONC.NAT.TONICA SPIDER FE1626 KIT KIT</v>
          </cell>
        </row>
        <row r="12500">
          <cell r="A12500">
            <v>24693</v>
          </cell>
          <cell r="B12500" t="str">
            <v>ELEGE UHT INTEGRAL TETRAPAK 1 L CX C/12</v>
          </cell>
        </row>
        <row r="12501">
          <cell r="A12501">
            <v>24695</v>
          </cell>
          <cell r="B12501" t="str">
            <v>ELEGE UHT SEMI DESN TETRAPAK 1 L CX C/12</v>
          </cell>
        </row>
        <row r="12502">
          <cell r="A12502">
            <v>24697</v>
          </cell>
          <cell r="B12502" t="str">
            <v>ELEGE UHT DESNAT TETRAPAK 1 L CX C/12</v>
          </cell>
        </row>
        <row r="12503">
          <cell r="A12503">
            <v>24699</v>
          </cell>
          <cell r="B12503" t="str">
            <v>FRIMESA LEITE UHT INTEGRAL TETRAPAK 1 L CX C/12</v>
          </cell>
        </row>
        <row r="12504">
          <cell r="A12504">
            <v>24701</v>
          </cell>
          <cell r="B12504" t="str">
            <v>BAUDUCCO MINI PANETTONE PAPELAO 80G CX24</v>
          </cell>
        </row>
        <row r="12505">
          <cell r="A12505">
            <v>24703</v>
          </cell>
          <cell r="B12505" t="str">
            <v>FRIMESA LEITE UHT DESNATADO TETRAPAK 1 L CX C/12</v>
          </cell>
        </row>
        <row r="12506">
          <cell r="A12506">
            <v>24705</v>
          </cell>
          <cell r="B12506" t="str">
            <v>BAUDUCCO MINI CHOCOTTONE PAPELAO 80G CX24</v>
          </cell>
        </row>
        <row r="12507">
          <cell r="A12507">
            <v>24707</v>
          </cell>
          <cell r="B12507" t="str">
            <v>BAUDUCCO PANETTONE PAPELAO 500G CX18</v>
          </cell>
        </row>
        <row r="12508">
          <cell r="A12508">
            <v>24710</v>
          </cell>
          <cell r="B12508" t="str">
            <v>BAUDUCCO CHOCOTTONE PAPELAO 500G CX18</v>
          </cell>
        </row>
        <row r="12509">
          <cell r="A12509">
            <v>24712</v>
          </cell>
          <cell r="B12509" t="str">
            <v>BAUDUCCO CHOCOTTONE MOUSSE PAPELAO 500G CX18</v>
          </cell>
        </row>
        <row r="12510">
          <cell r="A12510">
            <v>24713</v>
          </cell>
          <cell r="B12510" t="str">
            <v>SHOWKINHO BEB LAC UHT CHOCOLATE TETRA PAK 200 ML CX C/27</v>
          </cell>
        </row>
        <row r="12511">
          <cell r="A12511">
            <v>24716</v>
          </cell>
          <cell r="B12511" t="str">
            <v>BAUDUCCO CHOCOTTONE MAXI PAPELAO 500G CX18</v>
          </cell>
        </row>
        <row r="12512">
          <cell r="A12512">
            <v>24717</v>
          </cell>
          <cell r="B12512" t="str">
            <v>SHOWKINHO BEB LAC UHT CHOCOLATE TETRA PAK 1 L CX C/12</v>
          </cell>
        </row>
        <row r="12513">
          <cell r="A12513">
            <v>24719</v>
          </cell>
          <cell r="B12513" t="str">
            <v>TIROL LEITE UHT ZERO LACTOSE TETRA PAK 1 L CX C/12</v>
          </cell>
        </row>
        <row r="12514">
          <cell r="A12514">
            <v>24721</v>
          </cell>
          <cell r="B12514" t="str">
            <v>TIROL BEBIDA LACTEA UHT SEM LACTO CHOCO TETRA PAK 1 L CX C/1</v>
          </cell>
        </row>
        <row r="12515">
          <cell r="A12515">
            <v>24723</v>
          </cell>
          <cell r="B12515" t="str">
            <v>TIROL BEBIDA LACTEA UHT CHOCOLATE TETRA PAK 1 L CX C/12</v>
          </cell>
        </row>
        <row r="12516">
          <cell r="A12516">
            <v>24724</v>
          </cell>
          <cell r="B12516" t="str">
            <v>ROT FRONT BC 300 OW VBI CX96MIL</v>
          </cell>
        </row>
        <row r="12517">
          <cell r="A12517">
            <v>24725</v>
          </cell>
          <cell r="B12517" t="str">
            <v>ROT FRONT BC 355 VBI IN65 21 CX60MIL</v>
          </cell>
        </row>
        <row r="12518">
          <cell r="A12518">
            <v>24726</v>
          </cell>
          <cell r="B12518" t="str">
            <v>TIROL LEITE EM PO DESNATADO PACOTE 25 KG</v>
          </cell>
        </row>
        <row r="12519">
          <cell r="A12519">
            <v>24727</v>
          </cell>
          <cell r="B12519" t="str">
            <v>TIROL LEITE EM PO INTEGRAL PACOTE 25 KG</v>
          </cell>
        </row>
        <row r="12520">
          <cell r="A12520">
            <v>24728</v>
          </cell>
          <cell r="B12520" t="str">
            <v>ROT BACK BC 355 VBI IN65 21 CX140MIL</v>
          </cell>
        </row>
        <row r="12521">
          <cell r="A12521">
            <v>24729</v>
          </cell>
          <cell r="B12521" t="str">
            <v>ROT FRONT BC 600 VBI IN65 21 CX48MIL</v>
          </cell>
        </row>
        <row r="12522">
          <cell r="A12522">
            <v>24730</v>
          </cell>
          <cell r="B12522" t="str">
            <v>ROT FRONT SKOL 300 OW IN65 21 CX96MIL</v>
          </cell>
        </row>
        <row r="12523">
          <cell r="A12523">
            <v>24732</v>
          </cell>
          <cell r="B12523" t="str">
            <v>TIROL DOCE DE LEITE ZERO LAC POTE PLAST. 350G CX 20</v>
          </cell>
        </row>
        <row r="12524">
          <cell r="A12524">
            <v>24734</v>
          </cell>
          <cell r="B12524" t="str">
            <v>TIROL DOCE DE LEITE TRAD POTE PLAST. 350G CX 20</v>
          </cell>
        </row>
        <row r="12525">
          <cell r="A12525">
            <v>24736</v>
          </cell>
          <cell r="B12525" t="str">
            <v>TIROL LEITE CONDENSADO ZERO LACTOSE TETRA TOP 395G CX24</v>
          </cell>
        </row>
        <row r="12526">
          <cell r="A12526">
            <v>24738</v>
          </cell>
          <cell r="B12526" t="str">
            <v>TIROL MISTURA LACTEA CONDENSADA TETRAPAK 395G CX C/27</v>
          </cell>
        </row>
        <row r="12527">
          <cell r="A12527">
            <v>24741</v>
          </cell>
          <cell r="B12527" t="str">
            <v>TIROL CREME DE LEITE UHT 25%GORD TETRA PAK 1,01G CX 12</v>
          </cell>
        </row>
        <row r="12528">
          <cell r="A12528">
            <v>24742</v>
          </cell>
          <cell r="B12528" t="str">
            <v xml:space="preserve">TIROL DOCE DE LEITE PARA CONFEITARIA BALDE DE PLASTICO 4,5KG CX3  </v>
          </cell>
        </row>
        <row r="12529">
          <cell r="A12529">
            <v>24744</v>
          </cell>
          <cell r="B12529" t="str">
            <v>TIROL DOCE DE LEITE EM PASTA POTE PLAST. 900G CX12</v>
          </cell>
        </row>
        <row r="12530">
          <cell r="A12530">
            <v>24745</v>
          </cell>
          <cell r="B12530" t="str">
            <v>BUDWEISER NITRO GU BARRIL KEG 30L NPAL</v>
          </cell>
        </row>
        <row r="12531">
          <cell r="A12531">
            <v>24747</v>
          </cell>
          <cell r="B12531" t="str">
            <v>LOHN BIER IPA LN 355ML CX C12 NPA</v>
          </cell>
        </row>
        <row r="12532">
          <cell r="A12532">
            <v>24749</v>
          </cell>
          <cell r="B12532" t="str">
            <v>MAGUARY NECTAR PESSEGO TETRA PAK 1 L CX C/12</v>
          </cell>
        </row>
        <row r="12533">
          <cell r="A12533">
            <v>24751</v>
          </cell>
          <cell r="B12533" t="str">
            <v>MAGUARY NECTAR MACA TETRA PAK 1 L CX C/12</v>
          </cell>
        </row>
        <row r="12534">
          <cell r="A12534">
            <v>24753</v>
          </cell>
          <cell r="B12534" t="str">
            <v>MAGUARY NECTAR ABACAXI TETRA PAK 1 L CX C/12</v>
          </cell>
        </row>
        <row r="12535">
          <cell r="A12535">
            <v>24755</v>
          </cell>
          <cell r="B12535" t="str">
            <v>MAGUARY MORANGO TETRA PAK 1 L CX C/12</v>
          </cell>
        </row>
        <row r="12536">
          <cell r="A12536">
            <v>24757</v>
          </cell>
          <cell r="B12536" t="str">
            <v>FRIMESA LEITE UHT SEMIDESNATADO TETRAPAK 1 L CX C/12</v>
          </cell>
        </row>
        <row r="12537">
          <cell r="A12537">
            <v>24759</v>
          </cell>
          <cell r="B12537" t="str">
            <v>TIAL SUCO PRONTO 100 MACA TETRA PAK 1 L CX C/12</v>
          </cell>
        </row>
        <row r="12538">
          <cell r="A12538">
            <v>24761</v>
          </cell>
          <cell r="B12538" t="str">
            <v>TIAL SUCO PRONTO 100 LARANJA TETRA PAK 1 L CX C/12</v>
          </cell>
        </row>
        <row r="12539">
          <cell r="A12539">
            <v>24763</v>
          </cell>
          <cell r="B12539" t="str">
            <v>TIAL SUCO PRONTO 100 MANGA TETRA PAK 1 L CX C/12</v>
          </cell>
        </row>
        <row r="12540">
          <cell r="A12540">
            <v>24765</v>
          </cell>
          <cell r="B12540" t="str">
            <v>TIAL SUCO PRONTO 100 PESSEGO TETRA PAK 1 L CX C/12</v>
          </cell>
        </row>
        <row r="12541">
          <cell r="A12541">
            <v>24767</v>
          </cell>
          <cell r="B12541" t="str">
            <v>TIAL SUCO PRONTO 100 GOIABA TETRA PAK 1 L CX C/12</v>
          </cell>
        </row>
        <row r="12542">
          <cell r="A12542">
            <v>24769</v>
          </cell>
          <cell r="B12542" t="str">
            <v>MAGUARY MORANGO. TETRA PAK 1 L CX C/12</v>
          </cell>
        </row>
        <row r="12543">
          <cell r="A12543">
            <v>24771</v>
          </cell>
          <cell r="B12543" t="str">
            <v>MAGUARY NECTAR TANGERINA TETRA PAK 200 ML CX C/27</v>
          </cell>
        </row>
        <row r="12544">
          <cell r="A12544">
            <v>24773</v>
          </cell>
          <cell r="B12544" t="str">
            <v>MAGUARY NECTAR MACA TETRA PAK 200 ML CX C/27</v>
          </cell>
        </row>
        <row r="12545">
          <cell r="A12545">
            <v>24806</v>
          </cell>
          <cell r="B12545" t="str">
            <v>BETANIA EDGE LEITE UHT INTEGRAL TETRA PAK 1 L CX C/12</v>
          </cell>
        </row>
        <row r="12546">
          <cell r="A12546">
            <v>24808</v>
          </cell>
          <cell r="B12546" t="str">
            <v>BETANIA EDGE LEITE UHT DESNATADO TETRA PAK 1 L CX C/12</v>
          </cell>
        </row>
        <row r="12547">
          <cell r="A12547">
            <v>24810</v>
          </cell>
          <cell r="B12547" t="str">
            <v>BETANIA EDGE LEIT UHT SEM DESNAT TETRA PAK 1 L CX C/12</v>
          </cell>
        </row>
        <row r="12548">
          <cell r="A12548">
            <v>24812</v>
          </cell>
          <cell r="B12548" t="str">
            <v>BETANIA LEITE UHT INTEGRAL TETRA PAK 1 L CX C/12</v>
          </cell>
        </row>
        <row r="12549">
          <cell r="A12549">
            <v>24815</v>
          </cell>
          <cell r="B12549" t="str">
            <v>BETANIA LEITE UHT DESNATADO TETRA PAK 1 L CX C/12</v>
          </cell>
        </row>
        <row r="12550">
          <cell r="A12550">
            <v>24816</v>
          </cell>
          <cell r="B12550" t="str">
            <v>FRIMESA BEB LACT UHT CHOCOLATE TETRAPAK 1 L CX C/12</v>
          </cell>
        </row>
        <row r="12551">
          <cell r="A12551">
            <v>24818</v>
          </cell>
          <cell r="B12551" t="str">
            <v>TIAL SUCO PRONTO 100 PESSEGO TETRA PAK 330ML CX C/12</v>
          </cell>
        </row>
        <row r="12552">
          <cell r="A12552">
            <v>24819</v>
          </cell>
          <cell r="B12552" t="str">
            <v>ORIGINAL 300ML</v>
          </cell>
        </row>
        <row r="12553">
          <cell r="A12553">
            <v>24821</v>
          </cell>
          <cell r="B12553" t="str">
            <v>TIAL SUCO PRONTO 100 MANGA TETRA PAK 330ML CX C/12</v>
          </cell>
        </row>
        <row r="12554">
          <cell r="A12554">
            <v>24823</v>
          </cell>
          <cell r="B12554" t="str">
            <v>TIAL SUCO PRONTO 100 MACA TETRA PAK 330ML CX C/12</v>
          </cell>
        </row>
        <row r="12555">
          <cell r="A12555">
            <v>24825</v>
          </cell>
          <cell r="B12555" t="str">
            <v>TIAL SUCO PRONTO 100 GOIABA TETRA PAK 330ML CX C/12</v>
          </cell>
        </row>
        <row r="12556">
          <cell r="A12556">
            <v>24827</v>
          </cell>
          <cell r="B12556" t="str">
            <v>TIAL SUCO PRONTO 100 LARANJA TETRA PAK 330ML CX C/12</v>
          </cell>
        </row>
        <row r="12557">
          <cell r="A12557">
            <v>24829</v>
          </cell>
          <cell r="B12557" t="str">
            <v>FRIMESA LEITE UHT SEMIDESNA ZERO LACTOSE TETRAPAK 1 L CX C/1</v>
          </cell>
        </row>
        <row r="12558">
          <cell r="A12558">
            <v>24832</v>
          </cell>
          <cell r="B12558" t="str">
            <v>TIAL NECTAR GOIABA TETRA PAK 1 L CX C/12</v>
          </cell>
        </row>
        <row r="12559">
          <cell r="A12559">
            <v>24834</v>
          </cell>
          <cell r="B12559" t="str">
            <v>TIAL NECTAR GOIABA TETRA PAK 200 ML CX C/24</v>
          </cell>
        </row>
        <row r="12560">
          <cell r="A12560">
            <v>24837</v>
          </cell>
          <cell r="B12560" t="str">
            <v>TIAL NECTAR GOIABA TETRA PAK 330ML CX C/12</v>
          </cell>
        </row>
        <row r="12561">
          <cell r="A12561">
            <v>24838</v>
          </cell>
          <cell r="B12561" t="str">
            <v>LACTOLIVRE EDGE LEITE UHT SEMIDESNATADO TETRAPAK 1 L CX C/12</v>
          </cell>
        </row>
        <row r="12562">
          <cell r="A12562">
            <v>24896</v>
          </cell>
          <cell r="B12562" t="str">
            <v>ROT FR SK 300 PRECIFICAD IN65 21 CX96MIL</v>
          </cell>
        </row>
        <row r="12563">
          <cell r="A12563">
            <v>24897</v>
          </cell>
          <cell r="B12563" t="str">
            <v>ROT FRONT SKOL 600 IN65 21 CX48,6MIL</v>
          </cell>
        </row>
        <row r="12564">
          <cell r="A12564">
            <v>24898</v>
          </cell>
          <cell r="B12564" t="str">
            <v>ROT FRONT SKOL 1L IN65 21 CX36MIL</v>
          </cell>
        </row>
        <row r="12565">
          <cell r="A12565">
            <v>24899</v>
          </cell>
          <cell r="B12565" t="str">
            <v>ROT FRONT LEGITIMA 300 IN65 21 CX97,2MIL</v>
          </cell>
        </row>
        <row r="12566">
          <cell r="A12566">
            <v>24900</v>
          </cell>
          <cell r="B12566" t="str">
            <v>ROT FRONT LEGITIMA 600 IN65 21 CX48MIL</v>
          </cell>
        </row>
        <row r="12567">
          <cell r="A12567">
            <v>24903</v>
          </cell>
          <cell r="B12567" t="str">
            <v>RENATA BISCOITO AGUA E SAL PCT 360G CX20</v>
          </cell>
        </row>
        <row r="12568">
          <cell r="A12568">
            <v>24904</v>
          </cell>
          <cell r="B12568" t="str">
            <v>RENATA BISCOITO MARIA PCT 360G CX20</v>
          </cell>
        </row>
        <row r="12569">
          <cell r="A12569">
            <v>24906</v>
          </cell>
          <cell r="B12569" t="str">
            <v>RENATA BISCOITO CRAM CRACKER PCT 360G CX20</v>
          </cell>
        </row>
        <row r="12570">
          <cell r="A12570">
            <v>24908</v>
          </cell>
          <cell r="B12570" t="str">
            <v>LINDOIA AGUA MINERAL SEM GAS GFA PET 1,5L FD C/6</v>
          </cell>
        </row>
        <row r="12571">
          <cell r="A12571">
            <v>24912</v>
          </cell>
          <cell r="B12571" t="str">
            <v>LINDOIA AGUA MINERAL COM GAS GFA PET 310ML FD C/12</v>
          </cell>
        </row>
        <row r="12572">
          <cell r="A12572">
            <v>24913</v>
          </cell>
          <cell r="B12572" t="str">
            <v>LINDOIA AGUA MINERAL SEM GAS GARRAFA PLASTICO 6L</v>
          </cell>
        </row>
        <row r="12573">
          <cell r="A12573">
            <v>24916</v>
          </cell>
          <cell r="B12573" t="str">
            <v>KIT BRAHMA DUPLO MALTE LATA 350ML 6UN + 1 COPO 330ML CX C/8</v>
          </cell>
        </row>
        <row r="12574">
          <cell r="A12574">
            <v>24917</v>
          </cell>
          <cell r="B12574" t="str">
            <v>LINDOIA AGUA MINERAL SEM GAS GFA PET 510ML FD C/12</v>
          </cell>
        </row>
        <row r="12575">
          <cell r="A12575">
            <v>24919</v>
          </cell>
          <cell r="B12575" t="str">
            <v>LINDOIA AGUA MINERAL SEM GAS GFA PET 310ML FD C/12</v>
          </cell>
        </row>
        <row r="12576">
          <cell r="A12576">
            <v>24920</v>
          </cell>
          <cell r="B12576" t="str">
            <v>LINDOIA AGUA MINERAL COM GAS GFA PET 510ML FD C/12</v>
          </cell>
        </row>
        <row r="12577">
          <cell r="A12577">
            <v>24921</v>
          </cell>
          <cell r="B12577" t="str">
            <v>KIT BUDWEISER LATA 269ML 8UN + 1 COPO 350ML CX C/8</v>
          </cell>
        </row>
        <row r="12578">
          <cell r="A12578">
            <v>24923</v>
          </cell>
          <cell r="B12578" t="str">
            <v>LINDOIA AGUA MINERAL SEM GAS COPO PLAST. 200ML CX48</v>
          </cell>
        </row>
        <row r="12579">
          <cell r="A12579">
            <v>24925</v>
          </cell>
          <cell r="B12579" t="str">
            <v>LINDOIA AGUA MINERAL SEM GAS COPO PLASTICO 305ML CX 48</v>
          </cell>
        </row>
        <row r="12580">
          <cell r="A12580">
            <v>24926</v>
          </cell>
          <cell r="B12580" t="str">
            <v>ROT FR BR EX WEISS 355 IN65 21 CX64MIL</v>
          </cell>
        </row>
        <row r="12581">
          <cell r="A12581">
            <v>24927</v>
          </cell>
          <cell r="B12581" t="str">
            <v>GARRAFEIRA PLA AZUL RECI 23 GARRAFAS 300ML</v>
          </cell>
        </row>
        <row r="12582">
          <cell r="A12582">
            <v>24929</v>
          </cell>
          <cell r="B12582" t="str">
            <v>TIROL DOCE DE LEITE PARA CONFEITARIA BISNAGA 1,8KG CX 6</v>
          </cell>
        </row>
        <row r="12583">
          <cell r="A12583">
            <v>24931</v>
          </cell>
          <cell r="B12583" t="str">
            <v>TIROL LEITE COND. SEMIDESN. PCT 2,5KG CX C/4</v>
          </cell>
        </row>
        <row r="12584">
          <cell r="A12584">
            <v>24933</v>
          </cell>
          <cell r="B12584" t="str">
            <v>TIROL LEITE EM PO INTEGRAL PCT 1KG CX C/10</v>
          </cell>
        </row>
        <row r="12585">
          <cell r="A12585">
            <v>24935</v>
          </cell>
          <cell r="B12585" t="str">
            <v>TIROLZINHO BEBIDA LACTEA ZERO LACT CHOCO TETRA PAK 200 ML CX</v>
          </cell>
        </row>
        <row r="12586">
          <cell r="A12586">
            <v>24938</v>
          </cell>
          <cell r="B12586" t="str">
            <v>TIROL LEITE EM PO INTEGRAL PACOTE PLAST 400G CX 25</v>
          </cell>
        </row>
        <row r="12587">
          <cell r="A12587">
            <v>24940</v>
          </cell>
          <cell r="B12587" t="str">
            <v>TIROL LEITE EM PO INTEGRAL PACOTE PLAST 800G CX 12</v>
          </cell>
        </row>
        <row r="12588">
          <cell r="A12588">
            <v>24941</v>
          </cell>
          <cell r="B12588" t="str">
            <v>ROT NECK LEGITIMA 600 IN65 21 CX224MIL</v>
          </cell>
        </row>
        <row r="12589">
          <cell r="A12589">
            <v>24943</v>
          </cell>
          <cell r="B12589" t="str">
            <v>TIROL CREME DE LEITE SEM LCTO TETRAPAK 200G CX C/27</v>
          </cell>
        </row>
        <row r="12590">
          <cell r="A12590">
            <v>24944</v>
          </cell>
          <cell r="B12590" t="str">
            <v>TIROL LEITE EM PO INTEGRAL SACHE 350G CX 30</v>
          </cell>
        </row>
        <row r="12591">
          <cell r="A12591">
            <v>24946</v>
          </cell>
          <cell r="B12591" t="str">
            <v>CONC.NAT.GUARANA FE1630 B10 KIT</v>
          </cell>
        </row>
        <row r="12592">
          <cell r="A12592">
            <v>24947</v>
          </cell>
          <cell r="B12592" t="str">
            <v>ROT FRONT NOSSA 300 IN65 21 CX97,2MIL</v>
          </cell>
        </row>
        <row r="12593">
          <cell r="A12593">
            <v>24948</v>
          </cell>
          <cell r="B12593" t="str">
            <v>ROT FRONT NOSSA 600 IN65 21 CX48MIL</v>
          </cell>
        </row>
        <row r="12594">
          <cell r="A12594">
            <v>24949</v>
          </cell>
          <cell r="B12594" t="str">
            <v>ROT NECK MAGNIFICA 1L IN65 CX99MIL</v>
          </cell>
        </row>
        <row r="12595">
          <cell r="A12595">
            <v>24950</v>
          </cell>
          <cell r="B12595" t="str">
            <v>ROT NECK SKOL 1L IN65 21 CX138,6MIL</v>
          </cell>
        </row>
        <row r="12596">
          <cell r="A12596">
            <v>24951</v>
          </cell>
          <cell r="B12596" t="str">
            <v>ROT NECK NOSSA 600 IN65 21 CX224MIL</v>
          </cell>
        </row>
        <row r="12597">
          <cell r="A12597">
            <v>24955</v>
          </cell>
          <cell r="B12597" t="str">
            <v>TIROL LEITE EM PO INTEGRAL INSTANTANEO PACOTE PLAST 400G CX 25</v>
          </cell>
        </row>
        <row r="12598">
          <cell r="A12598">
            <v>24957</v>
          </cell>
          <cell r="B12598" t="str">
            <v>TIROL LEITE EM PO INTEGRAL INSTANTANEO PACOTE PLAST 800G CX 12</v>
          </cell>
        </row>
        <row r="12599">
          <cell r="A12599">
            <v>24958</v>
          </cell>
          <cell r="B12599" t="str">
            <v>ROT FRONT STELLA ARTOIS 600 CX48MIL</v>
          </cell>
        </row>
        <row r="12600">
          <cell r="A12600">
            <v>24959</v>
          </cell>
          <cell r="B12600" t="str">
            <v>ROT NECK STELLA ARTOIS 600 CX40MIL</v>
          </cell>
        </row>
        <row r="12601">
          <cell r="A12601">
            <v>24960</v>
          </cell>
          <cell r="B12601" t="str">
            <v>ROT BACK STELLA ARTOIS 600 CX84MIL</v>
          </cell>
        </row>
        <row r="12602">
          <cell r="A12602">
            <v>24961</v>
          </cell>
          <cell r="B12602" t="str">
            <v>LATA MET BRIGHT EXPORT AERO 473 ML</v>
          </cell>
        </row>
        <row r="12603">
          <cell r="A12603">
            <v>24962</v>
          </cell>
          <cell r="B12603" t="str">
            <v>GFA AMBAR BUDWEISER 197G EXPORT 330ML VR</v>
          </cell>
        </row>
        <row r="12604">
          <cell r="A12604">
            <v>24964</v>
          </cell>
          <cell r="B12604" t="str">
            <v>ROLHA MET PILSEN EXTRA 940 PY CX10,5MIL</v>
          </cell>
        </row>
        <row r="12605">
          <cell r="A12605">
            <v>24965</v>
          </cell>
          <cell r="B12605" t="str">
            <v>MAGUARY NECTAR GOIABA TETRA PAK 1 L CX C/12</v>
          </cell>
        </row>
        <row r="12606">
          <cell r="A12606">
            <v>24967</v>
          </cell>
          <cell r="B12606" t="str">
            <v>MAGUARY NECTAR MANGA TETRA PAK 1 L CX C/12</v>
          </cell>
        </row>
        <row r="12607">
          <cell r="A12607">
            <v>24969</v>
          </cell>
          <cell r="B12607" t="str">
            <v>MAGUARY CONC. ABACAXI GFA PET 500ML PACK C/12</v>
          </cell>
        </row>
        <row r="12608">
          <cell r="A12608">
            <v>24971</v>
          </cell>
          <cell r="B12608" t="str">
            <v>ROLHA MET MICHELOB ULT LN2021 0,21 CX10,5MIL</v>
          </cell>
        </row>
        <row r="12609">
          <cell r="A12609">
            <v>24972</v>
          </cell>
          <cell r="B12609" t="str">
            <v>MAGUARY CONC. LARANJA GFA PET 500ML PACK C/12</v>
          </cell>
        </row>
        <row r="12610">
          <cell r="A12610">
            <v>24974</v>
          </cell>
          <cell r="B12610" t="str">
            <v>RENATA BISCOITO RECHEADO CHOCOLATE PCT 112G CX36</v>
          </cell>
        </row>
        <row r="12611">
          <cell r="A12611">
            <v>24976</v>
          </cell>
          <cell r="B12611" t="str">
            <v>RENATA BISCOITO RECHEADO MORANGO PCT 112G CX36</v>
          </cell>
        </row>
        <row r="12612">
          <cell r="A12612">
            <v>24978</v>
          </cell>
          <cell r="B12612" t="str">
            <v>QUERO AMIDO DE MILHO PAPELAO 200G CX24</v>
          </cell>
        </row>
        <row r="12613">
          <cell r="A12613">
            <v>24979</v>
          </cell>
          <cell r="B12613" t="str">
            <v>ROT FRONT NOSSA 1L IN65 21 CX36MIL</v>
          </cell>
        </row>
        <row r="12614">
          <cell r="A12614">
            <v>24980</v>
          </cell>
          <cell r="B12614" t="str">
            <v>ROT NECK NOSSA 1L IN65 21 CX99MIL</v>
          </cell>
        </row>
        <row r="12615">
          <cell r="A12615">
            <v>24981</v>
          </cell>
          <cell r="B12615" t="str">
            <v>ROT FRONT POLAR 300 IN65 21 CX97,2MIL</v>
          </cell>
        </row>
        <row r="12616">
          <cell r="A12616">
            <v>24982</v>
          </cell>
          <cell r="B12616" t="str">
            <v>ROT FRONT POLAR 600 IN65 21 CX48MIL</v>
          </cell>
        </row>
        <row r="12617">
          <cell r="A12617">
            <v>24983</v>
          </cell>
          <cell r="B12617" t="str">
            <v>ROT FRONT POLAR 1L IN65 21 CX36MIL</v>
          </cell>
        </row>
        <row r="12618">
          <cell r="A12618">
            <v>24984</v>
          </cell>
          <cell r="B12618" t="str">
            <v>ROT NECK POLAR 1L IN65 21 CX224MIL</v>
          </cell>
        </row>
        <row r="12619">
          <cell r="A12619">
            <v>24985</v>
          </cell>
          <cell r="B12619" t="str">
            <v>ROT FR SERRAMALTE 300 IN65 21 CX97,2MIL</v>
          </cell>
        </row>
        <row r="12620">
          <cell r="A12620">
            <v>24986</v>
          </cell>
          <cell r="B12620" t="str">
            <v>ROT NECK SERRAMALTE 600 IN65 21 CX224MIL</v>
          </cell>
        </row>
        <row r="12621">
          <cell r="A12621">
            <v>24987</v>
          </cell>
          <cell r="B12621" t="str">
            <v>ROT NECK SERRANA 600 IN65 21 CX224MIL</v>
          </cell>
        </row>
        <row r="12622">
          <cell r="A12622">
            <v>24988</v>
          </cell>
          <cell r="B12622" t="str">
            <v>ROT FRONT BOHEMIA 300 IN65 21 CX96MIL</v>
          </cell>
        </row>
        <row r="12623">
          <cell r="A12623">
            <v>24989</v>
          </cell>
          <cell r="B12623" t="str">
            <v>ROT FRONT BOHEMIA 600 IN65 21 CX48MIL</v>
          </cell>
        </row>
        <row r="12624">
          <cell r="A12624">
            <v>24990</v>
          </cell>
          <cell r="B12624" t="str">
            <v>ROT FR BOHEMIA 600 OW IN65 21 CX48MIL</v>
          </cell>
        </row>
        <row r="12625">
          <cell r="A12625">
            <v>24992</v>
          </cell>
          <cell r="B12625" t="str">
            <v>ROT FRONT BOHEMIA 355 IN65 21 CX80MIL</v>
          </cell>
        </row>
        <row r="12626">
          <cell r="A12626">
            <v>24993</v>
          </cell>
          <cell r="B12626" t="str">
            <v>NUMERO UM TRAD ALMOFADA PCT 500G CX C/10</v>
          </cell>
        </row>
        <row r="12627">
          <cell r="A12627">
            <v>24994</v>
          </cell>
          <cell r="B12627" t="str">
            <v>ROT BACK BOHEMIA 355 IN65 21 CX192MIL</v>
          </cell>
        </row>
        <row r="12628">
          <cell r="A12628">
            <v>24995</v>
          </cell>
          <cell r="B12628" t="str">
            <v>ROT FRONT BOHEMIA 990 IN65 21 CX32MIL</v>
          </cell>
        </row>
        <row r="12629">
          <cell r="A12629">
            <v>24996</v>
          </cell>
          <cell r="B12629" t="str">
            <v>ROT NECK BOHEMIA 990 IN65 21 CX64MIL</v>
          </cell>
        </row>
        <row r="12630">
          <cell r="A12630">
            <v>24997</v>
          </cell>
          <cell r="B12630" t="str">
            <v>ROT BACK BOHEMIA 990 IN65 21 CX140MIL</v>
          </cell>
        </row>
        <row r="12631">
          <cell r="A12631">
            <v>24998</v>
          </cell>
          <cell r="B12631" t="str">
            <v>ROT FRONT SERRANA 600 IN65 21 CX48MIL</v>
          </cell>
        </row>
        <row r="12632">
          <cell r="A12632">
            <v>24999</v>
          </cell>
          <cell r="B12632" t="str">
            <v>ROT NECK BCDM 330 CX160MIL</v>
          </cell>
        </row>
        <row r="12633">
          <cell r="A12633">
            <v>25000</v>
          </cell>
          <cell r="B12633" t="str">
            <v>ROT FR BC 300 RGB VBI IN65 21 CX96MIL</v>
          </cell>
        </row>
        <row r="12634">
          <cell r="A12634">
            <v>25001</v>
          </cell>
          <cell r="B12634" t="str">
            <v>ROT FR BRAHMA EXTRA 355 IN65 21 CX64MIL</v>
          </cell>
        </row>
        <row r="12635">
          <cell r="A12635">
            <v>25002</v>
          </cell>
          <cell r="B12635" t="str">
            <v>ROT BK BRAHMA EXTRA 355 IN65 21 CX192MIL</v>
          </cell>
        </row>
        <row r="12636">
          <cell r="A12636">
            <v>25003</v>
          </cell>
          <cell r="B12636" t="str">
            <v>WALS INOVACOES BARRIL KEG 30L NPAL</v>
          </cell>
        </row>
        <row r="12637">
          <cell r="A12637">
            <v>25004</v>
          </cell>
          <cell r="B12637" t="str">
            <v>ROT BK BRAH EX WEISS 355 IN65 21 CX192MIL</v>
          </cell>
        </row>
        <row r="12638">
          <cell r="A12638">
            <v>25005</v>
          </cell>
          <cell r="B12638" t="str">
            <v>ROT FR BRAHMA EXTRA 600 IN65 21 CX48MIL</v>
          </cell>
        </row>
        <row r="12639">
          <cell r="A12639">
            <v>25006</v>
          </cell>
          <cell r="B12639" t="str">
            <v>ROT FR ATLAS GOLDEN LIGHT 285 CX72MIL</v>
          </cell>
        </row>
        <row r="12640">
          <cell r="A12640">
            <v>25007</v>
          </cell>
          <cell r="B12640" t="str">
            <v>ROT FRONT PILSEN CALLAO 630 CX18MIL</v>
          </cell>
        </row>
        <row r="12641">
          <cell r="A12641">
            <v>25008</v>
          </cell>
          <cell r="B12641" t="str">
            <v>ROT NECK PILSEN CALLAO 630 CX154MIL</v>
          </cell>
        </row>
        <row r="12642">
          <cell r="A12642">
            <v>25009</v>
          </cell>
          <cell r="B12642" t="str">
            <v>AGUA DA PEDRA COM GAS GFA PET 500ML PACK C/12</v>
          </cell>
        </row>
        <row r="12643">
          <cell r="A12643">
            <v>25013</v>
          </cell>
          <cell r="B12643" t="str">
            <v>AGUA DA PEDRA SEM GAS GFA PET 1,5L FD C/6</v>
          </cell>
        </row>
        <row r="12644">
          <cell r="A12644">
            <v>25015</v>
          </cell>
          <cell r="B12644" t="str">
            <v>AGUA DA PEDRA SEM GAS GFA PET 500ML PACK C/12</v>
          </cell>
        </row>
        <row r="12645">
          <cell r="A12645">
            <v>25017</v>
          </cell>
          <cell r="B12645" t="str">
            <v>AGUA DA PEDRA SEM GAS GFA PET 5 L FD 4</v>
          </cell>
        </row>
        <row r="12646">
          <cell r="A12646">
            <v>25018</v>
          </cell>
          <cell r="B12646" t="str">
            <v>PUROCOCO AGUA DE COCO TETRA PAK 1 L CX C/12</v>
          </cell>
        </row>
        <row r="12647">
          <cell r="A12647">
            <v>25020</v>
          </cell>
          <cell r="B12647" t="str">
            <v>PUROCOCO AGUA DE COCO TETRA PAK 200 ML CX C/27</v>
          </cell>
        </row>
        <row r="12648">
          <cell r="A12648">
            <v>25022</v>
          </cell>
          <cell r="B12648" t="str">
            <v>AGUA DA PEDRA COM GAS GARRAFA PET 2L CX6</v>
          </cell>
        </row>
        <row r="12649">
          <cell r="A12649">
            <v>25024</v>
          </cell>
          <cell r="B12649" t="str">
            <v>MATUTA CACHACA BALSAMO GFA VDR1L CX 6</v>
          </cell>
        </row>
        <row r="12650">
          <cell r="A12650">
            <v>25026</v>
          </cell>
          <cell r="B12650" t="str">
            <v>MATUTA CACHACA SINGLE BLEND GFA VDR1L CX 6</v>
          </cell>
        </row>
        <row r="12651">
          <cell r="A12651">
            <v>25028</v>
          </cell>
          <cell r="B12651" t="str">
            <v>MATUTA CACHACA BLACK BLEND GFA VDR1L CX 6</v>
          </cell>
        </row>
        <row r="12652">
          <cell r="A12652">
            <v>25029</v>
          </cell>
          <cell r="B12652" t="str">
            <v>LATA MET BRIGHT DG EXPORT 473 ML</v>
          </cell>
        </row>
        <row r="12653">
          <cell r="A12653">
            <v>25031</v>
          </cell>
          <cell r="B12653" t="str">
            <v>MATUTA CACHACA MEL E LIMAO GFA VDR1L CX 6</v>
          </cell>
        </row>
        <row r="12654">
          <cell r="A12654">
            <v>25033</v>
          </cell>
          <cell r="B12654" t="str">
            <v>MATUTA CACHACA MEL E LIMAO GFA VDR 300ML CX/12</v>
          </cell>
        </row>
        <row r="12655">
          <cell r="A12655">
            <v>25037</v>
          </cell>
          <cell r="B12655" t="str">
            <v>MATUTA CACHACA CRISTAL LATA DE ALUMINIO 270ML CX / 12</v>
          </cell>
        </row>
        <row r="12656">
          <cell r="A12656">
            <v>25038</v>
          </cell>
          <cell r="B12656" t="str">
            <v>MATUTA CACHACA CRISTAL GFA VDR1L CX 6</v>
          </cell>
        </row>
        <row r="12657">
          <cell r="A12657">
            <v>25040</v>
          </cell>
          <cell r="B12657" t="str">
            <v>ROT FRONT SKOL 300 RGB NIV22 CX97,2MIL</v>
          </cell>
        </row>
        <row r="12658">
          <cell r="A12658">
            <v>25041</v>
          </cell>
          <cell r="B12658" t="str">
            <v>MATUTA CACHACA UMBURANA GFA VDR1L CX 6</v>
          </cell>
        </row>
        <row r="12659">
          <cell r="A12659">
            <v>25042</v>
          </cell>
          <cell r="B12659" t="str">
            <v>MATA LIMPA CACHACA PRATA LT 350ML CX C/12</v>
          </cell>
        </row>
        <row r="12660">
          <cell r="A12660">
            <v>25044</v>
          </cell>
          <cell r="B12660" t="str">
            <v>MATUTA CACHACA UMBURANA LATA DE ALUMINIO 270ML CX / 12</v>
          </cell>
        </row>
        <row r="12661">
          <cell r="A12661">
            <v>25046</v>
          </cell>
          <cell r="B12661" t="str">
            <v>MATA LIMPA CACHACA PRATA GFA VDR 980ML CX / 6</v>
          </cell>
        </row>
        <row r="12662">
          <cell r="A12662">
            <v>25047</v>
          </cell>
          <cell r="B12662" t="str">
            <v>ROT FRONT SKOL 600 NIV22 CX48,6MIL</v>
          </cell>
        </row>
        <row r="12663">
          <cell r="A12663">
            <v>25049</v>
          </cell>
          <cell r="B12663" t="str">
            <v>MATA LIMPA CACHACA OURO GFA VDR 980ML CX / 6</v>
          </cell>
        </row>
        <row r="12664">
          <cell r="A12664">
            <v>25050</v>
          </cell>
          <cell r="B12664" t="str">
            <v>ROT FRONT SKOL 1L NIV22 CX36MIL</v>
          </cell>
        </row>
        <row r="12665">
          <cell r="A12665">
            <v>25051</v>
          </cell>
          <cell r="B12665" t="str">
            <v>ROT NECK SKOL 1L  NIV22 CX138,6MIL</v>
          </cell>
        </row>
        <row r="12666">
          <cell r="A12666">
            <v>25052</v>
          </cell>
          <cell r="B12666" t="str">
            <v>MATA LIMPA CACHACA PRATA GFA VDR 980ML CX / 12</v>
          </cell>
        </row>
        <row r="12667">
          <cell r="A12667">
            <v>25053</v>
          </cell>
          <cell r="B12667" t="str">
            <v>MATA LIMPA CACHACA OURO GFA VDR 980ML CX / 12</v>
          </cell>
        </row>
        <row r="12668">
          <cell r="A12668">
            <v>25055</v>
          </cell>
          <cell r="B12668" t="str">
            <v>MATUTA CACHACA CRISTAL GFA VDR 300ML CX/12</v>
          </cell>
        </row>
        <row r="12669">
          <cell r="A12669">
            <v>25057</v>
          </cell>
          <cell r="B12669" t="str">
            <v>MATUTA CACHACA UMBURANA GFA VDR 300ML CX/12</v>
          </cell>
        </row>
        <row r="12670">
          <cell r="A12670">
            <v>25059</v>
          </cell>
          <cell r="B12670" t="str">
            <v>MATUTA CACHACA BALSAMO GFA VDR 300ML CX/12</v>
          </cell>
        </row>
        <row r="12671">
          <cell r="A12671">
            <v>25062</v>
          </cell>
          <cell r="B12671" t="str">
            <v>EXTRA SERRAMALTE 300ML</v>
          </cell>
        </row>
        <row r="12672">
          <cell r="A12672">
            <v>25063</v>
          </cell>
          <cell r="B12672" t="str">
            <v>MATUTA CACHACA BALSAMO LATA 270ML CX 12</v>
          </cell>
        </row>
        <row r="12673">
          <cell r="A12673">
            <v>25065</v>
          </cell>
          <cell r="B12673" t="str">
            <v>MATUTA CACHACA CRISTAL LATA 270ML CX 12</v>
          </cell>
        </row>
        <row r="12674">
          <cell r="A12674">
            <v>25067</v>
          </cell>
          <cell r="B12674" t="str">
            <v>MATUTA CACHACA UMBURANA LATA 270ML CX 12</v>
          </cell>
        </row>
        <row r="12675">
          <cell r="A12675">
            <v>25069</v>
          </cell>
          <cell r="B12675" t="str">
            <v>NATURAL TEA CHA VERDE COM LIMAO LATA 335 ML CX6</v>
          </cell>
        </row>
        <row r="12676">
          <cell r="A12676">
            <v>25071</v>
          </cell>
          <cell r="B12676" t="str">
            <v>NATURAL TEA CHA BRANCO PITAYA E AMORA LATA 335 ML CX6</v>
          </cell>
        </row>
        <row r="12677">
          <cell r="A12677">
            <v>25072</v>
          </cell>
          <cell r="B12677" t="str">
            <v>TEISSEIRE XAROPE ART CRANBERRY GFA VIDRO 700ML</v>
          </cell>
        </row>
        <row r="12678">
          <cell r="A12678">
            <v>25073</v>
          </cell>
          <cell r="B12678" t="str">
            <v>TEISSEIRE XAROPE ART MACA VERDE GFA VIDRO 700ML</v>
          </cell>
        </row>
        <row r="12679">
          <cell r="A12679">
            <v>25075</v>
          </cell>
          <cell r="B12679" t="str">
            <v>DUELO NORTE CANINHA GFA PET 490ML CX 12</v>
          </cell>
        </row>
        <row r="12680">
          <cell r="A12680">
            <v>25076</v>
          </cell>
          <cell r="B12680" t="str">
            <v>TEISSEIRE XAROPE ART ROMA GFA VIDRO 700ML</v>
          </cell>
        </row>
        <row r="12681">
          <cell r="A12681">
            <v>25078</v>
          </cell>
          <cell r="B12681" t="str">
            <v>DUELO NORTE CANINHA GFA PET 320ML CX 12</v>
          </cell>
        </row>
        <row r="12682">
          <cell r="A12682">
            <v>25080</v>
          </cell>
          <cell r="B12682" t="str">
            <v>DUELO NORTE BEB MISTA CATUABA GFA PET 490ML CX 12</v>
          </cell>
        </row>
        <row r="12683">
          <cell r="A12683">
            <v>25082</v>
          </cell>
          <cell r="B12683" t="str">
            <v>DUELO NORTE BEB ICE LIMAO GFA PET 300ML FD C 12</v>
          </cell>
        </row>
        <row r="12684">
          <cell r="A12684">
            <v>25084</v>
          </cell>
          <cell r="B12684" t="str">
            <v>QUERO GRAO DE BICO LATA ALUMINIO 170G CX 24</v>
          </cell>
        </row>
        <row r="12685">
          <cell r="A12685">
            <v>25086</v>
          </cell>
          <cell r="B12685" t="str">
            <v>SOCOCO AGUA DE COCO MAIS MARACUJA TETRA PAK 200 ML CX C/24</v>
          </cell>
        </row>
        <row r="12686">
          <cell r="A12686">
            <v>25088</v>
          </cell>
          <cell r="B12686" t="str">
            <v>NATURAL TEA CHA BRANCO PITAYA E AMORA TETRA PAK 1 L CX C/12</v>
          </cell>
        </row>
        <row r="12687">
          <cell r="A12687">
            <v>25090</v>
          </cell>
          <cell r="B12687" t="str">
            <v>NATURAL TEA CHA BRANCO COM LICHIA NATURA LATA 335 ML CX6</v>
          </cell>
        </row>
        <row r="12688">
          <cell r="A12688">
            <v>25092</v>
          </cell>
          <cell r="B12688" t="str">
            <v>SUFRESH UVA TETRA PAK 1 L CX C/12</v>
          </cell>
        </row>
        <row r="12689">
          <cell r="A12689">
            <v>25094</v>
          </cell>
          <cell r="B12689" t="str">
            <v>SUFRESH MORANGO TETRA PAK 1 L CX C/12</v>
          </cell>
        </row>
        <row r="12690">
          <cell r="A12690">
            <v>25096</v>
          </cell>
          <cell r="B12690" t="str">
            <v>SUFRESH MARACUJA TETRA PAK 1 L CX C/12</v>
          </cell>
        </row>
        <row r="12691">
          <cell r="A12691">
            <v>25098</v>
          </cell>
          <cell r="B12691" t="str">
            <v>SUFRESH LARANJA TETRA PAK 1 L CX C/12</v>
          </cell>
        </row>
        <row r="12692">
          <cell r="A12692">
            <v>25100</v>
          </cell>
          <cell r="B12692" t="str">
            <v>SUFRESH UVA TETRA PAK 200 ML CX C/27</v>
          </cell>
        </row>
        <row r="12693">
          <cell r="A12693">
            <v>25103</v>
          </cell>
          <cell r="B12693" t="str">
            <v>SUFRESH MANGA TETRA PAK 1 L CX C/12</v>
          </cell>
        </row>
        <row r="12694">
          <cell r="A12694">
            <v>25105</v>
          </cell>
          <cell r="B12694" t="str">
            <v>SUFRESH MORANGO TETRA PAK 200 ML CX C/27</v>
          </cell>
        </row>
        <row r="12695">
          <cell r="A12695">
            <v>25107</v>
          </cell>
          <cell r="B12695" t="str">
            <v>SUFRESH CAJU TETRA PAK 1 L CX C/12</v>
          </cell>
        </row>
        <row r="12696">
          <cell r="A12696">
            <v>25110</v>
          </cell>
          <cell r="B12696" t="str">
            <v>SUFRESH MARACUJA TETRA PAK 200 ML CX C/27</v>
          </cell>
        </row>
        <row r="12697">
          <cell r="A12697">
            <v>25111</v>
          </cell>
          <cell r="B12697" t="str">
            <v>SUFRESH MORANGO LATA 330 ML CX 12</v>
          </cell>
        </row>
        <row r="12698">
          <cell r="A12698">
            <v>25112</v>
          </cell>
          <cell r="B12698" t="str">
            <v>SUFRESH GOIABA TETRA PAK 1 L CX C/12</v>
          </cell>
        </row>
        <row r="12699">
          <cell r="A12699">
            <v>25115</v>
          </cell>
          <cell r="B12699" t="str">
            <v>SUFRESH MARACUJA LATA 330 ML CX 12</v>
          </cell>
        </row>
        <row r="12700">
          <cell r="A12700">
            <v>25117</v>
          </cell>
          <cell r="B12700" t="str">
            <v>SUFRESH LARANJA TETRA PAK 200 ML CX C/27</v>
          </cell>
        </row>
        <row r="12701">
          <cell r="A12701">
            <v>25118</v>
          </cell>
          <cell r="B12701" t="str">
            <v>SUFRESH LARANJA LATA 330 ML CX 12</v>
          </cell>
        </row>
        <row r="12702">
          <cell r="A12702">
            <v>25120</v>
          </cell>
          <cell r="B12702" t="str">
            <v>SUFRESH GOIABA TETRA PAK 200 ML CX C/27</v>
          </cell>
        </row>
        <row r="12703">
          <cell r="A12703">
            <v>25123</v>
          </cell>
          <cell r="B12703" t="str">
            <v>SUFRESH MANGA LATA 330 ML CX 12</v>
          </cell>
        </row>
        <row r="12704">
          <cell r="A12704">
            <v>25124</v>
          </cell>
          <cell r="B12704" t="str">
            <v>SUFRESH CAJU TETRA PAK 200 ML CX C/27</v>
          </cell>
        </row>
        <row r="12705">
          <cell r="A12705">
            <v>25126</v>
          </cell>
          <cell r="B12705" t="str">
            <v>SUFRESH MANGA TETRA PAK 200 ML CX C/27</v>
          </cell>
        </row>
        <row r="12706">
          <cell r="A12706">
            <v>25128</v>
          </cell>
          <cell r="B12706" t="str">
            <v>SUFRESH UVA LATA 330 ML CX 12</v>
          </cell>
        </row>
        <row r="12707">
          <cell r="A12707">
            <v>25130</v>
          </cell>
          <cell r="B12707" t="str">
            <v>TIROL LEITE EM PO INTEGRAL SACHE 400G CX C/25</v>
          </cell>
        </row>
        <row r="12708">
          <cell r="A12708">
            <v>25132</v>
          </cell>
          <cell r="B12708" t="str">
            <v>PESCADOR SARD. OLEO PROP. SUCO LT 125G CX C/54</v>
          </cell>
        </row>
        <row r="12709">
          <cell r="A12709">
            <v>25135</v>
          </cell>
          <cell r="B12709" t="str">
            <v>MATA LIMPA CACHACA PRATA GFA VDR980ML CX6</v>
          </cell>
        </row>
        <row r="12710">
          <cell r="A12710">
            <v>25136</v>
          </cell>
          <cell r="B12710" t="str">
            <v>MATA LIMPA CACHACA OURO GFA VDR980ML CX6</v>
          </cell>
        </row>
        <row r="12711">
          <cell r="A12711">
            <v>25137</v>
          </cell>
          <cell r="B12711" t="str">
            <v>MATA LIMPA CACHACA PRATA GFA VDR980ML CX12</v>
          </cell>
        </row>
        <row r="12712">
          <cell r="A12712">
            <v>25138</v>
          </cell>
          <cell r="B12712" t="str">
            <v>MATA LIMPA CACHACA OURO GFA VDR980ML CX12</v>
          </cell>
        </row>
        <row r="12713">
          <cell r="A12713">
            <v>25139</v>
          </cell>
          <cell r="B12713" t="str">
            <v>LATA MET BRIGHT EXPORT 473 ML</v>
          </cell>
        </row>
        <row r="12714">
          <cell r="A12714">
            <v>25140</v>
          </cell>
          <cell r="B12714" t="str">
            <v>LATA MET BR CHOPP REGULAR IN65 DG 473 ML</v>
          </cell>
        </row>
        <row r="12715">
          <cell r="A12715">
            <v>25141</v>
          </cell>
          <cell r="B12715" t="str">
            <v>LATA MET AP NIV IN65 DG 473 ML</v>
          </cell>
        </row>
        <row r="12716">
          <cell r="A12716">
            <v>25142</v>
          </cell>
          <cell r="B12716" t="str">
            <v>LATA MET ANTARCTICA SUB IN65 DG 473 ML</v>
          </cell>
        </row>
        <row r="12717">
          <cell r="A12717">
            <v>25143</v>
          </cell>
          <cell r="B12717" t="str">
            <v>LATA MET BOHEMIA IN65 DG 473 ML</v>
          </cell>
        </row>
        <row r="12718">
          <cell r="A12718">
            <v>25145</v>
          </cell>
          <cell r="B12718" t="str">
            <v>LATA MET SKOL PILSEN IN65 DG 473 ML</v>
          </cell>
        </row>
        <row r="12719">
          <cell r="A12719">
            <v>25146</v>
          </cell>
          <cell r="B12719" t="str">
            <v>FIVE DRINKS MOJITO LATA DE ALUMINIO 220ML CX 24</v>
          </cell>
        </row>
        <row r="12720">
          <cell r="A12720">
            <v>25149</v>
          </cell>
          <cell r="B12720" t="str">
            <v>JACK DANIELS HONEY GARRAFA VIDRO 1 L</v>
          </cell>
        </row>
        <row r="12721">
          <cell r="A12721">
            <v>25150</v>
          </cell>
          <cell r="B12721" t="str">
            <v>FIVE DRINKS MOSCOW MULE LATA DE ALUMINIO 220ML CX 24</v>
          </cell>
        </row>
        <row r="12722">
          <cell r="A12722">
            <v>25151</v>
          </cell>
          <cell r="B12722" t="str">
            <v>OLD PARR WHISKY GFA VDR 1L</v>
          </cell>
        </row>
        <row r="12723">
          <cell r="A12723">
            <v>25152</v>
          </cell>
          <cell r="B12723" t="str">
            <v>JACK DANIELS WHISKY TENNESSEE1FIRE GFA VDR 1L</v>
          </cell>
        </row>
        <row r="12724">
          <cell r="A12724">
            <v>25153</v>
          </cell>
          <cell r="B12724" t="str">
            <v>FIVE DRINKS DANTE BAR NEGRONI LATA DE ALUMINIO 220ML CX 24</v>
          </cell>
        </row>
        <row r="12725">
          <cell r="A12725">
            <v>25155</v>
          </cell>
          <cell r="B12725" t="str">
            <v>LATA MET SKOL PILSEN NIV22 DG 473 ML</v>
          </cell>
        </row>
        <row r="12726">
          <cell r="A12726">
            <v>25156</v>
          </cell>
          <cell r="B12726" t="str">
            <v>KOVAK ICE DRINK NECK GARRAFA VD 275ML CX C24</v>
          </cell>
        </row>
        <row r="12727">
          <cell r="A12727">
            <v>25157</v>
          </cell>
          <cell r="B12727" t="str">
            <v>LATA MET POLAR IN65 DG 473 ML</v>
          </cell>
        </row>
        <row r="12728">
          <cell r="A12728">
            <v>25159</v>
          </cell>
          <cell r="B12728" t="str">
            <v>SLOVA VODKA GFA VDR980ML CX12</v>
          </cell>
        </row>
        <row r="12729">
          <cell r="A12729">
            <v>25160</v>
          </cell>
          <cell r="B12729" t="str">
            <v>BLACK &amp; WHITE WHISKY GFA VDR 1L</v>
          </cell>
        </row>
        <row r="12730">
          <cell r="A12730">
            <v>25161</v>
          </cell>
          <cell r="B12730" t="str">
            <v>LATA MET1SKOL PURO MALTE IN65 DG 473 ML</v>
          </cell>
        </row>
        <row r="12731">
          <cell r="A12731">
            <v>25162</v>
          </cell>
          <cell r="B12731" t="str">
            <v>LATA MET SERRANA IN65 DG 473 ML</v>
          </cell>
        </row>
        <row r="12732">
          <cell r="A12732">
            <v>25164</v>
          </cell>
          <cell r="B12732" t="str">
            <v>FIVE DRINKS VOILA TONIC LATA DE ALUMINIO 220ML CX 24</v>
          </cell>
        </row>
        <row r="12733">
          <cell r="A12733">
            <v>25166</v>
          </cell>
          <cell r="B12733" t="str">
            <v>FIVE DRINKS &amp; RES TOM COLL LATA DE ALUMINIO 220ML CX 24</v>
          </cell>
        </row>
        <row r="12734">
          <cell r="A12734">
            <v>25168</v>
          </cell>
          <cell r="B12734" t="str">
            <v>FIVE DRINKS COSMOPOLITAN LATA DE ALUMINIO 220ML CX 24</v>
          </cell>
        </row>
        <row r="12735">
          <cell r="A12735">
            <v>25169</v>
          </cell>
          <cell r="B12735" t="str">
            <v>LATA MET BR CHOPP REG IN65 DG98 350 ML</v>
          </cell>
        </row>
        <row r="12736">
          <cell r="A12736">
            <v>25170</v>
          </cell>
          <cell r="B12736" t="str">
            <v>LATA MET SKOL PILSEN NIV22 DG 350 ML</v>
          </cell>
        </row>
        <row r="12737">
          <cell r="A12737">
            <v>25171</v>
          </cell>
          <cell r="B12737" t="str">
            <v>LATA MET SKOL PILSEN IN65 DG 350 ML</v>
          </cell>
        </row>
        <row r="12738">
          <cell r="A12738">
            <v>25172</v>
          </cell>
          <cell r="B12738" t="str">
            <v>LATA MET ANTARCTICA SUB IN65 DG 350 ML</v>
          </cell>
        </row>
        <row r="12739">
          <cell r="A12739">
            <v>25174</v>
          </cell>
          <cell r="B12739" t="str">
            <v>51 ICE BALADA GARRAFA VD 275ML CX C24</v>
          </cell>
        </row>
        <row r="12740">
          <cell r="A12740">
            <v>25176</v>
          </cell>
          <cell r="B12740" t="str">
            <v>51 ICE FRUIT MIX MORANGO + LARANJA GARRAFA VD 275ML CX C24</v>
          </cell>
        </row>
        <row r="12741">
          <cell r="A12741">
            <v>25178</v>
          </cell>
          <cell r="B12741" t="str">
            <v>51 ICE LIMAO GARRAFA VD 275ML CX C24</v>
          </cell>
        </row>
        <row r="12742">
          <cell r="A12742">
            <v>25180</v>
          </cell>
          <cell r="B12742" t="str">
            <v>51 ICE MARACUJA GARRAFA VD 275ML CX C24</v>
          </cell>
        </row>
        <row r="12743">
          <cell r="A12743">
            <v>25182</v>
          </cell>
          <cell r="B12743" t="str">
            <v>51 ICE GIN TONICA LT 269 ML CX C/24</v>
          </cell>
        </row>
        <row r="12744">
          <cell r="A12744">
            <v>25183</v>
          </cell>
          <cell r="B12744" t="str">
            <v>LATA MET ANTARCTICA PILSEN IN65 DG 350 ML</v>
          </cell>
        </row>
        <row r="12745">
          <cell r="A12745">
            <v>25186</v>
          </cell>
          <cell r="B12745" t="str">
            <v>51 ICE TANGERINA GARRAFA VD 275ML CX C24</v>
          </cell>
        </row>
        <row r="12746">
          <cell r="A12746">
            <v>25188</v>
          </cell>
          <cell r="B12746" t="str">
            <v>CACHACA 51 COM VASILHAME GFA VD 965ML CX C/12</v>
          </cell>
        </row>
        <row r="12747">
          <cell r="A12747">
            <v>25189</v>
          </cell>
          <cell r="B12747" t="str">
            <v>51 ICE KIWI GARRAFA VD 275ML CX C24</v>
          </cell>
        </row>
        <row r="12748">
          <cell r="A12748">
            <v>25192</v>
          </cell>
          <cell r="B12748" t="str">
            <v>51 ICE CITRUS GARRAFA VD 275ML CX C24</v>
          </cell>
        </row>
        <row r="12749">
          <cell r="A12749">
            <v>25193</v>
          </cell>
          <cell r="B12749" t="str">
            <v>LATA MET BRIGHT DG 350 ML</v>
          </cell>
        </row>
        <row r="12750">
          <cell r="A12750">
            <v>25194</v>
          </cell>
          <cell r="B12750" t="str">
            <v>CACHACA 51 LT 350ML CX C/12</v>
          </cell>
        </row>
        <row r="12751">
          <cell r="A12751">
            <v>25195</v>
          </cell>
          <cell r="B12751" t="str">
            <v>LATA MET BRIGHT DG 473 ML</v>
          </cell>
        </row>
        <row r="12752">
          <cell r="A12752">
            <v>25196</v>
          </cell>
          <cell r="B12752" t="str">
            <v>LATA MET BUDWEISER1IN65 DG 473 ML</v>
          </cell>
        </row>
        <row r="12753">
          <cell r="A12753">
            <v>25198</v>
          </cell>
          <cell r="B12753" t="str">
            <v>CACHACA 51 LATA DE ALUMINIO 473ML CX12</v>
          </cell>
        </row>
        <row r="12754">
          <cell r="A12754">
            <v>25200</v>
          </cell>
          <cell r="B12754" t="str">
            <v>ARCOR BALA 7 BELO FRAMBOESA PCT PLAST 600G CX 14</v>
          </cell>
        </row>
        <row r="12755">
          <cell r="A12755">
            <v>25204</v>
          </cell>
          <cell r="B12755" t="str">
            <v>CACHACA 51 PIRASSUNUNGA C VASILHAME GFA VIDRO 600ML CX6</v>
          </cell>
        </row>
        <row r="12756">
          <cell r="A12756">
            <v>25205</v>
          </cell>
          <cell r="B12756" t="str">
            <v>ARCOR PIRULITO BIG BIG MORANGO PCT PLAST 600G CX 12</v>
          </cell>
        </row>
        <row r="12757">
          <cell r="A12757">
            <v>25207</v>
          </cell>
          <cell r="B12757" t="str">
            <v>ARCOR BALA BUTTER TOFFEES CHOCO PCT PLAST 500G CX15</v>
          </cell>
        </row>
        <row r="12758">
          <cell r="A12758">
            <v>25208</v>
          </cell>
          <cell r="B12758" t="str">
            <v>TAMPA MET PR1ANEL PR CERV MICHELOB ULTRA CX600UN</v>
          </cell>
        </row>
        <row r="12759">
          <cell r="A12759">
            <v>25209</v>
          </cell>
          <cell r="B12759" t="str">
            <v>CACHACA 51 PIRASS OURO DESCARTAVEL GFA VIDRO 965ML CX12</v>
          </cell>
        </row>
        <row r="12760">
          <cell r="A12760">
            <v>25211</v>
          </cell>
          <cell r="B12760" t="str">
            <v>BAUDUCCO WAFER CHOCOLATE PCT PLAST 140G CX 54</v>
          </cell>
        </row>
        <row r="12761">
          <cell r="A12761">
            <v>25213</v>
          </cell>
          <cell r="B12761" t="str">
            <v>BAUDUCCO COOKIES ORIGINAL PCT PLAST 100G CX 40</v>
          </cell>
        </row>
        <row r="12762">
          <cell r="A12762">
            <v>25215</v>
          </cell>
          <cell r="B12762" t="str">
            <v>BAUDUCCO PAO TRADICIONAL PCT PLAST 400G CX 8</v>
          </cell>
        </row>
        <row r="12763">
          <cell r="A12763">
            <v>25217</v>
          </cell>
          <cell r="B12763" t="str">
            <v>ARCOR CHICLE BIG BIG HORTELA CAIXA PAPELAO 350G CX 18</v>
          </cell>
        </row>
        <row r="12764">
          <cell r="A12764">
            <v>25218</v>
          </cell>
          <cell r="B12764" t="str">
            <v xml:space="preserve">ARCOR BISCOITO TORTUGUITA SABOR CHOCOLAT CAIXA PAPELAO 130G CX 56 </v>
          </cell>
        </row>
        <row r="12765">
          <cell r="A12765">
            <v>25220</v>
          </cell>
          <cell r="B12765" t="str">
            <v>CACHACA 51 PIRASS OURO DESCARTAVEL GFA DE VDRO 965ML</v>
          </cell>
        </row>
        <row r="12766">
          <cell r="A12766">
            <v>25222</v>
          </cell>
          <cell r="B12766" t="str">
            <v>ARCOR CHICLE TOPLINE MENTA CAIXA PAPELAO 134G CX 30</v>
          </cell>
        </row>
        <row r="12767">
          <cell r="A12767">
            <v>25223</v>
          </cell>
          <cell r="B12767" t="str">
            <v>CACHACA 51 PIRASSUNUNGA C VASILHAME GFA DE VDRO 600ML</v>
          </cell>
        </row>
        <row r="12768">
          <cell r="A12768">
            <v>25225</v>
          </cell>
          <cell r="B12768" t="str">
            <v>ARCOR PACOCA AMOR CAIXA PAPELAO 540G CX 12</v>
          </cell>
        </row>
        <row r="12769">
          <cell r="A12769">
            <v>25227</v>
          </cell>
          <cell r="B12769" t="str">
            <v>TIROL LEITE UHT DESNATADO TETRAPAK 1 L CX C/12</v>
          </cell>
        </row>
        <row r="12770">
          <cell r="A12770">
            <v>25229</v>
          </cell>
          <cell r="B12770" t="str">
            <v>BAUDUCCO PAO DE MEL PCT PLAST 30G CX 8</v>
          </cell>
        </row>
        <row r="12771">
          <cell r="A12771">
            <v>25231</v>
          </cell>
          <cell r="B12771" t="str">
            <v>TIROL LEITE EM PO INTEGRAL PCT PLAST 200G CX50</v>
          </cell>
        </row>
        <row r="12772">
          <cell r="A12772">
            <v>25234</v>
          </cell>
          <cell r="B12772" t="str">
            <v>TIROL DOCE DE LEITE ZERO LAC BALDE DE PLASTICO 4,5KG CX3</v>
          </cell>
        </row>
        <row r="12773">
          <cell r="A12773">
            <v>25235</v>
          </cell>
          <cell r="B12773" t="str">
            <v>ARCOR POOSH CHICLE MORANGO PAPELAO 200G CX18</v>
          </cell>
        </row>
        <row r="12774">
          <cell r="A12774">
            <v>25237</v>
          </cell>
          <cell r="B12774" t="str">
            <v>ARCOR BOLINHO DUPLO CHOCOLATE PCT 40G CX C/8</v>
          </cell>
        </row>
        <row r="12775">
          <cell r="A12775">
            <v>25239</v>
          </cell>
          <cell r="B12775" t="str">
            <v>ARCOR CHOCOBISCUIT LEITE PACOTE 36G CX6</v>
          </cell>
        </row>
        <row r="12776">
          <cell r="A12776">
            <v>25242</v>
          </cell>
          <cell r="B12776" t="str">
            <v>FILIPPO BERIO AZEITE EXTRA VIRGEM GARRAFA PET 500MLCX C12</v>
          </cell>
        </row>
        <row r="12777">
          <cell r="A12777">
            <v>25243</v>
          </cell>
          <cell r="B12777" t="str">
            <v>DUELO SC ALC COQUETEL MARACUJA GFA PET 500ML PACK C/12</v>
          </cell>
        </row>
        <row r="12778">
          <cell r="A12778">
            <v>25246</v>
          </cell>
          <cell r="B12778" t="str">
            <v>FILIPPO BERIO AZEITE TIPO UNICO GARRAFA PET 500MLCX C12</v>
          </cell>
        </row>
        <row r="12779">
          <cell r="A12779">
            <v>25247</v>
          </cell>
          <cell r="B12779" t="str">
            <v>DUELO SC ALC COQUETEL MORANGO GFA PET 500ML PACK C/12</v>
          </cell>
        </row>
        <row r="12780">
          <cell r="A12780">
            <v>25250</v>
          </cell>
          <cell r="B12780" t="str">
            <v>DUELO SC CANINHA GARRAFA PET 500MLCX C12</v>
          </cell>
        </row>
        <row r="12781">
          <cell r="A12781">
            <v>25251</v>
          </cell>
          <cell r="B12781" t="str">
            <v>DUELO SC ALC COQUETEL PESSEGO GFA PET 500ML PACK C/12</v>
          </cell>
        </row>
        <row r="12782">
          <cell r="A12782">
            <v>25253</v>
          </cell>
          <cell r="B12782" t="str">
            <v>DUELO SC AL COQUETEL LIMAO GARRAFA PET 500MLCX C12</v>
          </cell>
        </row>
        <row r="12783">
          <cell r="A12783">
            <v>25254</v>
          </cell>
          <cell r="B12783" t="str">
            <v>CARANGUEJO CACHACA PRATA GFA VD 980 ML</v>
          </cell>
        </row>
        <row r="12784">
          <cell r="A12784">
            <v>25256</v>
          </cell>
          <cell r="B12784" t="str">
            <v>CARANGUEJO CACHACA PRATA LT 350ML CX C/12</v>
          </cell>
        </row>
        <row r="12785">
          <cell r="A12785">
            <v>25257</v>
          </cell>
          <cell r="B12785" t="str">
            <v>CARANGUEJO CACHACA OURO GFA VD 980 ML</v>
          </cell>
        </row>
        <row r="12786">
          <cell r="A12786">
            <v>25259</v>
          </cell>
          <cell r="B12786" t="str">
            <v>CARANGUEJO CACHACA OURO LT 350ML CX C/12</v>
          </cell>
        </row>
        <row r="12787">
          <cell r="A12787">
            <v>25261</v>
          </cell>
          <cell r="B12787" t="str">
            <v>FILIPPO BERIO AZEITE EXTRA VIRGEM GARRAFA PLASTICA 5 L CX 3</v>
          </cell>
        </row>
        <row r="12788">
          <cell r="A12788">
            <v>25263</v>
          </cell>
          <cell r="B12788" t="str">
            <v>COROTE COQUETEL PESSEGO GARRAFA PET 500 ML CX C/12</v>
          </cell>
        </row>
        <row r="12789">
          <cell r="A12789">
            <v>25265</v>
          </cell>
          <cell r="B12789" t="str">
            <v>CACHACA GOSTOSA GFA PET 480ML CX 12</v>
          </cell>
        </row>
        <row r="12790">
          <cell r="A12790">
            <v>25267</v>
          </cell>
          <cell r="B12790" t="str">
            <v>FIVE DRINKS GIN TONIC LATA DE ALUMINIO 220ML CX 24</v>
          </cell>
        </row>
        <row r="12791">
          <cell r="A12791">
            <v>25268</v>
          </cell>
          <cell r="B12791" t="str">
            <v>CHITA SUNTORY GARRAFA VIDRO 700ML</v>
          </cell>
        </row>
        <row r="12792">
          <cell r="A12792">
            <v>25269</v>
          </cell>
          <cell r="B12792" t="str">
            <v>YAMAZAKI 12 ANOS GARRAFA VIDRO 700ML</v>
          </cell>
        </row>
        <row r="12793">
          <cell r="A12793">
            <v>25270</v>
          </cell>
          <cell r="B12793" t="str">
            <v>HIBIKI JAPANESE HARMONY GARRAFA VIDRO 700ML</v>
          </cell>
        </row>
        <row r="12794">
          <cell r="A12794">
            <v>25272</v>
          </cell>
          <cell r="B12794" t="str">
            <v>JIM BEAM RYE GFA VD 750 ML</v>
          </cell>
        </row>
        <row r="12795">
          <cell r="A12795">
            <v>25273</v>
          </cell>
          <cell r="B12795" t="str">
            <v>BEATS SHAREABLE GFA PET OW 750ML CX C6</v>
          </cell>
        </row>
        <row r="12796">
          <cell r="A12796">
            <v>25274</v>
          </cell>
          <cell r="B12796" t="str">
            <v>HAKU VODKA SUNTORY GARRAFA VIDRO 700ML</v>
          </cell>
        </row>
        <row r="12797">
          <cell r="A12797">
            <v>25275</v>
          </cell>
          <cell r="B12797" t="str">
            <v>GARRAFA VIDRO VERDE STELLA 600 ML EMBALAGEM PAL C/1872</v>
          </cell>
        </row>
        <row r="12798">
          <cell r="A12798">
            <v>25276</v>
          </cell>
          <cell r="B12798" t="str">
            <v>PINNACLE VODKA GARRAFA VIDRO 1 L</v>
          </cell>
        </row>
        <row r="12799">
          <cell r="A12799">
            <v>25277</v>
          </cell>
          <cell r="B12799" t="str">
            <v>ROKU GIN GARRAFA VIDRO 700ML</v>
          </cell>
        </row>
        <row r="12800">
          <cell r="A12800">
            <v>25278</v>
          </cell>
          <cell r="B12800" t="str">
            <v>GARRAFA VIDRO VERDE SPATEN 600 ML EMBALAGEM PAL C/1872</v>
          </cell>
        </row>
        <row r="12801">
          <cell r="A12801">
            <v>25279</v>
          </cell>
          <cell r="B12801" t="str">
            <v>ROLHA MET ANTARCTICA PO 2021 0,21 CX10,5MIL</v>
          </cell>
        </row>
        <row r="12802">
          <cell r="A12802">
            <v>25280</v>
          </cell>
          <cell r="B12802" t="str">
            <v>GARRAFA VIDRO VERDE BECKS 600 ML EMBALAGEM PAL C/1872</v>
          </cell>
        </row>
        <row r="12803">
          <cell r="A12803">
            <v>25282</v>
          </cell>
          <cell r="B12803" t="str">
            <v>TEISSEIRE XAROPE ART MORANGO GFA VD 700ML CX C/6</v>
          </cell>
        </row>
        <row r="12804">
          <cell r="A12804">
            <v>25286</v>
          </cell>
          <cell r="B12804" t="str">
            <v>NATURAL TEA CHA HIBIS ROMA E GOJI BER LATA 335 ML CX6</v>
          </cell>
        </row>
        <row r="12805">
          <cell r="A12805">
            <v>25287</v>
          </cell>
          <cell r="B12805" t="str">
            <v>TEISSEIRE XAROPE ART PESSEGO GFA VD 700ML CX C/6</v>
          </cell>
        </row>
        <row r="12806">
          <cell r="A12806">
            <v>25288</v>
          </cell>
          <cell r="B12806" t="str">
            <v>NATURAL TEA CHA HIBIS ROMA E GOJI BER TETRA PAK 1 L CX C/12</v>
          </cell>
        </row>
        <row r="12807">
          <cell r="A12807">
            <v>25292</v>
          </cell>
          <cell r="B12807" t="str">
            <v>SADIA SALAME SNACK SECO PACOTE 36G CX50</v>
          </cell>
        </row>
        <row r="12808">
          <cell r="A12808">
            <v>25293</v>
          </cell>
          <cell r="B12808" t="str">
            <v>SADIA SALAME SNACK LIMAO PACOTE 36G CX50</v>
          </cell>
        </row>
        <row r="12809">
          <cell r="A12809">
            <v>25294</v>
          </cell>
          <cell r="B12809" t="str">
            <v>SADIA SALAME SNACK PEPPERONI PACOTE 36G CX50</v>
          </cell>
        </row>
        <row r="12810">
          <cell r="A12810">
            <v>25296</v>
          </cell>
          <cell r="B12810" t="str">
            <v>SADIA SALAME SNACK SWEET CHILLI PACOTE 36G CX50</v>
          </cell>
        </row>
        <row r="12811">
          <cell r="A12811">
            <v>25298</v>
          </cell>
          <cell r="B12811" t="str">
            <v>BEEF JERKY SNACK CARNE CHURRASC PCT PLAST 30G CX 16</v>
          </cell>
        </row>
        <row r="12812">
          <cell r="A12812">
            <v>25299</v>
          </cell>
          <cell r="B12812" t="str">
            <v>GARRAFEIRA PL. PRETO BEES 1 UN P/24 GFA 300ML</v>
          </cell>
        </row>
        <row r="12813">
          <cell r="A12813">
            <v>25300</v>
          </cell>
          <cell r="B12813" t="str">
            <v>GARRAFEIRA PL. AL. LAT. AB. PRETA BEES 1 UN P/24 GFA 300ML</v>
          </cell>
        </row>
        <row r="12814">
          <cell r="A12814">
            <v>25302</v>
          </cell>
          <cell r="B12814" t="str">
            <v>BEEF JERKY SNACK CARNE ORIG PCT PLAST 30G CX 16</v>
          </cell>
        </row>
        <row r="12815">
          <cell r="A12815">
            <v>25303</v>
          </cell>
          <cell r="B12815" t="str">
            <v>GARRAFEIRA PL. PRETO BEES 1 UN P/24 GFA 600ML</v>
          </cell>
        </row>
        <row r="12816">
          <cell r="A12816">
            <v>25305</v>
          </cell>
          <cell r="B12816" t="str">
            <v>CHICKEN JERKY SNACK FRANGO CHURR PCT PLAST 30G CX 16</v>
          </cell>
        </row>
        <row r="12817">
          <cell r="A12817">
            <v>25307</v>
          </cell>
          <cell r="B12817" t="str">
            <v>CHICKEN JERKY SNACK FRANGO ORIG PCT PLAST 30G CX 16</v>
          </cell>
        </row>
        <row r="12818">
          <cell r="A12818">
            <v>25308</v>
          </cell>
          <cell r="B12818" t="str">
            <v>BRAHMA CHOPP 300ML REPACK</v>
          </cell>
        </row>
        <row r="12819">
          <cell r="A12819">
            <v>25309</v>
          </cell>
          <cell r="B12819" t="str">
            <v>SKOL 300ML REPACK</v>
          </cell>
        </row>
        <row r="12820">
          <cell r="A12820">
            <v>25311</v>
          </cell>
          <cell r="B12820" t="str">
            <v>BRAHMA CHOPP GFA RGB 300MLCX C 23 REPACK</v>
          </cell>
        </row>
        <row r="12821">
          <cell r="A12821">
            <v>25313</v>
          </cell>
          <cell r="B12821" t="str">
            <v>BRAHMA CHOPP ONE WAY 300ML CX C/23 REPACK</v>
          </cell>
        </row>
        <row r="12822">
          <cell r="A12822">
            <v>25314</v>
          </cell>
          <cell r="B12822" t="str">
            <v>BRAHMA CHOPP ONE WAY 300ML CX C/24 REPACK</v>
          </cell>
        </row>
        <row r="12823">
          <cell r="A12823">
            <v>25316</v>
          </cell>
          <cell r="B12823" t="str">
            <v>SKOL GFA RGB 300MLCX C 23 REPACK</v>
          </cell>
        </row>
        <row r="12824">
          <cell r="A12824">
            <v>25318</v>
          </cell>
          <cell r="B12824" t="str">
            <v>SKOL ONE WAY 300ML CX C/23 REPACK</v>
          </cell>
        </row>
        <row r="12825">
          <cell r="A12825">
            <v>25319</v>
          </cell>
          <cell r="B12825" t="str">
            <v>SKOL ONE WAY 300ML CX C/24 REPACK</v>
          </cell>
        </row>
        <row r="12826">
          <cell r="A12826">
            <v>25320</v>
          </cell>
          <cell r="B12826" t="str">
            <v>CELESTERA DO PARANA 600ML</v>
          </cell>
        </row>
        <row r="12827">
          <cell r="A12827">
            <v>25323</v>
          </cell>
          <cell r="B12827" t="str">
            <v>MAIZENA AMIDO DE MILHO PAPELAO 200G CX50</v>
          </cell>
        </row>
        <row r="12828">
          <cell r="A12828">
            <v>25324</v>
          </cell>
          <cell r="B12828" t="str">
            <v>AGUA MINERAL S/ GAS AMA GFA PET 500 ML PACK C/12 NOVO SHAPE REPACK</v>
          </cell>
        </row>
        <row r="12829">
          <cell r="A12829">
            <v>25326</v>
          </cell>
          <cell r="B12829" t="str">
            <v>MAIZENA AMIDO DE MILHO PAPELAO 500G CX40</v>
          </cell>
        </row>
        <row r="12830">
          <cell r="A12830">
            <v>25328</v>
          </cell>
          <cell r="B12830" t="str">
            <v>HELLMANNS KETCHUP SACHE 7G CX C/168</v>
          </cell>
        </row>
        <row r="12831">
          <cell r="A12831">
            <v>25329</v>
          </cell>
          <cell r="B12831" t="str">
            <v>SALTON ESPUMANTE BRUT GFA VD 750 ML</v>
          </cell>
        </row>
        <row r="12832">
          <cell r="A12832">
            <v>25331</v>
          </cell>
          <cell r="B12832" t="str">
            <v>HELLMANNS MOSTARDA SACHE 7G CX C/168</v>
          </cell>
        </row>
        <row r="12833">
          <cell r="A12833">
            <v>25332</v>
          </cell>
          <cell r="B12833" t="str">
            <v>SALTON ESPUMAMTE DEMI SEC GFA VD 750 ML</v>
          </cell>
        </row>
        <row r="12834">
          <cell r="A12834">
            <v>25333</v>
          </cell>
          <cell r="B12834" t="str">
            <v>SALTON ESPUMANTE MOSCATEL GFA VD 750 ML</v>
          </cell>
        </row>
        <row r="12835">
          <cell r="A12835">
            <v>25335</v>
          </cell>
          <cell r="B12835" t="str">
            <v>SALTON ESPUMANTE BRUT ROSE GFA VD 750 ML</v>
          </cell>
        </row>
        <row r="12836">
          <cell r="A12836">
            <v>25337</v>
          </cell>
          <cell r="B12836" t="str">
            <v>MAIZENA AMIDO DE MILHO PAPELAO 1.8KG CX8</v>
          </cell>
        </row>
        <row r="12837">
          <cell r="A12837">
            <v>25338</v>
          </cell>
          <cell r="B12837" t="str">
            <v>HELLMANNS MAIONESE SACHE 7G CX C/168</v>
          </cell>
        </row>
        <row r="12838">
          <cell r="A12838">
            <v>25340</v>
          </cell>
          <cell r="B12838" t="str">
            <v>SALTON ESPUMANTE PROSECCO BRUT GFA VD 750 ML</v>
          </cell>
        </row>
        <row r="12839">
          <cell r="A12839">
            <v>25341</v>
          </cell>
          <cell r="B12839" t="str">
            <v>MAIZENA AMIDO DE MILHO PAPELAO 1KG CX20</v>
          </cell>
        </row>
        <row r="12840">
          <cell r="A12840">
            <v>25342</v>
          </cell>
          <cell r="B12840" t="str">
            <v>SALTON ESPUMANTE CLASSIC BRUT GFA VD 750 ML</v>
          </cell>
        </row>
        <row r="12841">
          <cell r="A12841">
            <v>25343</v>
          </cell>
          <cell r="B12841" t="str">
            <v>SALTON ESPUMANTE CLASSIC DEMI SEC GFA VD 750 ML</v>
          </cell>
        </row>
        <row r="12842">
          <cell r="A12842">
            <v>25345</v>
          </cell>
          <cell r="B12842" t="str">
            <v>SALTON ESPUMANTE CLASSIC DEMI SEC ROSE GFA VD 750 ML</v>
          </cell>
        </row>
        <row r="12843">
          <cell r="A12843">
            <v>25346</v>
          </cell>
          <cell r="B12843" t="str">
            <v>MAIZENA AMIDO DE MILHO SACO PLASTICO 5KG CX4</v>
          </cell>
        </row>
        <row r="12844">
          <cell r="A12844">
            <v>25347</v>
          </cell>
          <cell r="B12844" t="str">
            <v>SALTON ESPUMANTE CLASSIC MOSCATEL GFA VD 750 ML</v>
          </cell>
        </row>
        <row r="12845">
          <cell r="A12845">
            <v>25350</v>
          </cell>
          <cell r="B12845" t="str">
            <v>ROT FR BC 300 PRECIF VBI IN65 21 CX96MIL</v>
          </cell>
        </row>
        <row r="12846">
          <cell r="A12846">
            <v>25352</v>
          </cell>
          <cell r="B12846" t="str">
            <v>HELLMANNS KETCHUP SACHE 1,010 KG CX 12</v>
          </cell>
        </row>
        <row r="12847">
          <cell r="A12847">
            <v>25354</v>
          </cell>
          <cell r="B12847" t="str">
            <v>HELLMANNS BARBECUE SACHE 1,010 KG CX 12</v>
          </cell>
        </row>
        <row r="12848">
          <cell r="A12848">
            <v>25356</v>
          </cell>
          <cell r="B12848" t="str">
            <v>HELLMANNS MOSTARDA SACHE 1,010 KG CX 12</v>
          </cell>
        </row>
        <row r="12849">
          <cell r="A12849">
            <v>25357</v>
          </cell>
          <cell r="B12849" t="str">
            <v>ROT FRONT BC 1L VBI IN65 21 CX36MIL</v>
          </cell>
        </row>
        <row r="12850">
          <cell r="A12850">
            <v>25358</v>
          </cell>
          <cell r="B12850" t="str">
            <v>ROT NECK BC 1L VBI IN65 21 CX120MIL</v>
          </cell>
        </row>
        <row r="12851">
          <cell r="A12851">
            <v>25360</v>
          </cell>
          <cell r="B12851" t="str">
            <v>ROT FRONT MAGNIFICA 1L IN65 21 CX36MIL</v>
          </cell>
        </row>
        <row r="12852">
          <cell r="A12852">
            <v>25361</v>
          </cell>
          <cell r="B12852" t="str">
            <v>HELLMANNS MAIONESE GFA PET 500ML PACK C/12</v>
          </cell>
        </row>
        <row r="12853">
          <cell r="A12853">
            <v>25363</v>
          </cell>
          <cell r="B12853" t="str">
            <v>KNORR MOLHO ESCURO SACHE DE PLASTICO 1100G CX6</v>
          </cell>
        </row>
        <row r="12854">
          <cell r="A12854">
            <v>25365</v>
          </cell>
          <cell r="B12854" t="str">
            <v>KNORR MOLHO BRANCO BECHAMEL SACHE DE PLASTICO 1100G CX6</v>
          </cell>
        </row>
        <row r="12855">
          <cell r="A12855">
            <v>25367</v>
          </cell>
          <cell r="B12855" t="str">
            <v>KNORR CALDO DE CARNE SACHE DE PLASTICO 1010G CX6</v>
          </cell>
        </row>
        <row r="12856">
          <cell r="A12856">
            <v>25369</v>
          </cell>
          <cell r="B12856" t="str">
            <v>KNORR CALDO GALINHA SACHE DE PLASTICO 1010G CX6</v>
          </cell>
        </row>
        <row r="12857">
          <cell r="A12857">
            <v>25371</v>
          </cell>
          <cell r="B12857" t="str">
            <v>KNORR CALDO DELICIAS DO MAR SACHE DE PLASTICO 1010G CX6</v>
          </cell>
        </row>
        <row r="12858">
          <cell r="A12858">
            <v>25373</v>
          </cell>
          <cell r="B12858" t="str">
            <v>KNORR PURE DE BATATAS SACHE DE PLASTICO 1010G CX6</v>
          </cell>
        </row>
        <row r="12859">
          <cell r="A12859">
            <v>25375</v>
          </cell>
          <cell r="B12859" t="str">
            <v>HELLMANNS KETCHUP GFA PLAST 380G CX 24</v>
          </cell>
        </row>
        <row r="12860">
          <cell r="A12860">
            <v>25377</v>
          </cell>
          <cell r="B12860" t="str">
            <v>ARISCO TEMPERO COMPLETO BALDE DE PLASTICO 1 KG CX 6</v>
          </cell>
        </row>
        <row r="12861">
          <cell r="A12861">
            <v>25380</v>
          </cell>
          <cell r="B12861" t="str">
            <v>HELLMANNS MAIONESE GFA PLAST 335G CX 24</v>
          </cell>
        </row>
        <row r="12862">
          <cell r="A12862">
            <v>25381</v>
          </cell>
          <cell r="B12862" t="str">
            <v>ARISCO TEMPERO SEM PIMENTA BALDE DE PLASTICO 1 KG CX 6</v>
          </cell>
        </row>
        <row r="12863">
          <cell r="A12863">
            <v>25383</v>
          </cell>
          <cell r="B12863" t="str">
            <v>ARISCO TEMPERO ALHO COM SAL BALDE DE PLASTICO 1 KG CX 6</v>
          </cell>
        </row>
        <row r="12864">
          <cell r="A12864">
            <v>25385</v>
          </cell>
          <cell r="B12864" t="str">
            <v>KNORR BASE SABOR LIMAO EM PO SACHE PLASTICO 800G CX6</v>
          </cell>
        </row>
        <row r="12865">
          <cell r="A12865">
            <v>25387</v>
          </cell>
          <cell r="B12865" t="str">
            <v>KNORR BASE TOMATE DESIDRATADO SACHE PLASTICO 750G CX6</v>
          </cell>
        </row>
        <row r="12866">
          <cell r="A12866">
            <v>25389</v>
          </cell>
          <cell r="B12866" t="str">
            <v>HELLMANNS MAIONESE SACHE 1KG CX 12</v>
          </cell>
        </row>
        <row r="12867">
          <cell r="A12867">
            <v>25392</v>
          </cell>
          <cell r="B12867" t="str">
            <v>LEITBOM LEITE INTEGRAL TETRA PAK 1 L CX C/12</v>
          </cell>
        </row>
        <row r="12868">
          <cell r="A12868">
            <v>25395</v>
          </cell>
          <cell r="B12868" t="str">
            <v>HELLMANNS MAIONESE BALDE DE PLAST 3000G CX 6</v>
          </cell>
        </row>
        <row r="12869">
          <cell r="A12869">
            <v>25400</v>
          </cell>
          <cell r="B12869" t="str">
            <v>HELLMANNS MAIONESE BAG PLAST 2,8 KG CX 6</v>
          </cell>
        </row>
        <row r="12870">
          <cell r="A12870">
            <v>25401</v>
          </cell>
          <cell r="B12870" t="str">
            <v>IMPOSSIBLE LIMAO LT 260 ML CX C 6 NPAL</v>
          </cell>
        </row>
        <row r="12871">
          <cell r="A12871">
            <v>25402</v>
          </cell>
          <cell r="B12871" t="str">
            <v>IMPOSSIBLE FRUTAS VERMELHAS LT 260 ML CX C 6 NPAL</v>
          </cell>
        </row>
        <row r="12872">
          <cell r="A12872">
            <v>25403</v>
          </cell>
          <cell r="B12872" t="str">
            <v>IMPOSSIBLE ABACAXI LT 260 ML CX C 6 NPAL</v>
          </cell>
        </row>
        <row r="12873">
          <cell r="A12873">
            <v>25404</v>
          </cell>
          <cell r="B12873" t="str">
            <v>IMPOSSIBLE LARANJA LT 260 ML CX C 6 NPAL</v>
          </cell>
        </row>
        <row r="12874">
          <cell r="A12874">
            <v>25406</v>
          </cell>
          <cell r="B12874" t="str">
            <v>BONDUELLE MILHO EM CONSERVA NATURAL LATA 200G CX 24</v>
          </cell>
        </row>
        <row r="12875">
          <cell r="A12875">
            <v>25408</v>
          </cell>
          <cell r="B12875" t="str">
            <v>BONDUELLE MILHO EM CONSERVA TRADICIONAL LT 170G CX C/24</v>
          </cell>
        </row>
        <row r="12876">
          <cell r="A12876">
            <v>25410</v>
          </cell>
          <cell r="B12876" t="str">
            <v>HELLMANNS MOLHO SALADA ROSE SACHE PLASTICO 12ML CX108</v>
          </cell>
        </row>
        <row r="12877">
          <cell r="A12877">
            <v>25412</v>
          </cell>
          <cell r="B12877" t="str">
            <v>HELLMANNS MOLHO SALADA CAESAR SACHE PLASTICO 12ML CX108</v>
          </cell>
        </row>
        <row r="12878">
          <cell r="A12878">
            <v>25414</v>
          </cell>
          <cell r="B12878" t="str">
            <v>HELLMANNS MAIONESE VEGANA SACHE PLASTICO 1.6KG CX6</v>
          </cell>
        </row>
        <row r="12879">
          <cell r="A12879">
            <v>25415</v>
          </cell>
          <cell r="B12879" t="str">
            <v>PIT STOP CARVAO PC 2,5KG</v>
          </cell>
        </row>
        <row r="12880">
          <cell r="A12880">
            <v>25416</v>
          </cell>
          <cell r="B12880" t="str">
            <v>ROT NECK PACENA 710 PROMOCIONAL 2021 CX84MIL</v>
          </cell>
        </row>
        <row r="12881">
          <cell r="A12881">
            <v>25418</v>
          </cell>
          <cell r="B12881" t="str">
            <v>ELEFANTE EXTRATO DE TOMATE LT 130G CX C48</v>
          </cell>
        </row>
        <row r="12882">
          <cell r="A12882">
            <v>25419</v>
          </cell>
          <cell r="B12882" t="str">
            <v>LATA MET BRIGHT EXPORT 13C DG 473 ML</v>
          </cell>
        </row>
        <row r="12883">
          <cell r="A12883">
            <v>25420</v>
          </cell>
          <cell r="B12883" t="str">
            <v>LATA MET BRIGHT EXPORT 13C 473 ML</v>
          </cell>
        </row>
        <row r="12884">
          <cell r="A12884">
            <v>25421</v>
          </cell>
          <cell r="B12884" t="str">
            <v>ROT FRONT WALS SESSION FREE 355 VBI 21 CX40MIL</v>
          </cell>
        </row>
        <row r="12885">
          <cell r="A12885">
            <v>25422</v>
          </cell>
          <cell r="B12885" t="str">
            <v>SOFITELI MARGARINA BALDE DE PLAST 15KG</v>
          </cell>
        </row>
        <row r="12886">
          <cell r="A12886">
            <v>25424</v>
          </cell>
          <cell r="B12886" t="str">
            <v>ROT NECK WALS SESSION FREE 355 VBI 21 CX40MIL</v>
          </cell>
        </row>
        <row r="12887">
          <cell r="A12887">
            <v>25425</v>
          </cell>
          <cell r="B12887" t="str">
            <v>SOFITELI MARGARINA BALDE DE PLAST 3000G CX 6</v>
          </cell>
        </row>
        <row r="12888">
          <cell r="A12888">
            <v>25426</v>
          </cell>
          <cell r="B12888" t="str">
            <v>ROT BACK WALS SESSION FREE 355 VBI 21 CX40MIL</v>
          </cell>
        </row>
        <row r="12889">
          <cell r="A12889">
            <v>25427</v>
          </cell>
          <cell r="B12889" t="str">
            <v>SELETA CACHACA DA MASSA ATLETICO GARRAFA VIDRO 700ML</v>
          </cell>
        </row>
        <row r="12890">
          <cell r="A12890">
            <v>25428</v>
          </cell>
          <cell r="B12890" t="str">
            <v>SELETA CACHACA CINCO ESTRELAS CRUZEIRO GARRAFA VIDRO 700ML</v>
          </cell>
        </row>
        <row r="12891">
          <cell r="A12891">
            <v>25429</v>
          </cell>
          <cell r="B12891" t="str">
            <v>MATUTA CACHACA CRISTAL GARRAFA VIDRO 1 L</v>
          </cell>
        </row>
        <row r="12892">
          <cell r="A12892">
            <v>25430</v>
          </cell>
          <cell r="B12892" t="str">
            <v>MATUTA CACHACA UMBURANA GARRAFA VIDRO 1 L</v>
          </cell>
        </row>
        <row r="12893">
          <cell r="A12893">
            <v>25431</v>
          </cell>
          <cell r="B12893" t="str">
            <v>MATUTA CACHACA BALSAMO GARRAFA VIDRO 1 L</v>
          </cell>
        </row>
        <row r="12894">
          <cell r="A12894">
            <v>25432</v>
          </cell>
          <cell r="B12894" t="str">
            <v>MATUTA CACHACA SINGLE BLEND GARRAFA VIDRO 1 L</v>
          </cell>
        </row>
        <row r="12895">
          <cell r="A12895">
            <v>25433</v>
          </cell>
          <cell r="B12895" t="str">
            <v>MATUTA CACHACA BLACK BLEND GARRAFA VIDRO 1 L</v>
          </cell>
        </row>
        <row r="12896">
          <cell r="A12896">
            <v>25434</v>
          </cell>
          <cell r="B12896" t="str">
            <v>MATUTA CACHACA MEL E LIMAO GARRAFA VIDRO 1 L</v>
          </cell>
        </row>
        <row r="12897">
          <cell r="A12897">
            <v>25437</v>
          </cell>
          <cell r="B12897" t="str">
            <v>MATA LIMPA CACHACA PRATA GARRAFA VIDRO 980ML</v>
          </cell>
        </row>
        <row r="12898">
          <cell r="A12898">
            <v>25438</v>
          </cell>
          <cell r="B12898" t="str">
            <v>MATA LIMPA CACHACA OURO GARRAFA VIDRO 980ML</v>
          </cell>
        </row>
        <row r="12899">
          <cell r="A12899">
            <v>25440</v>
          </cell>
          <cell r="B12899" t="str">
            <v>LEVINHOS SALG BACON PCT PLAST 50G CX 36</v>
          </cell>
        </row>
        <row r="12900">
          <cell r="A12900">
            <v>25442</v>
          </cell>
          <cell r="B12900" t="str">
            <v>LEVINHOS SALG CEBOLA E SALSA PCT PLAST 50G CX 36</v>
          </cell>
        </row>
        <row r="12901">
          <cell r="A12901">
            <v>25444</v>
          </cell>
          <cell r="B12901" t="str">
            <v>LEVINHOS SALG CHURRASCO PCT PLAST 50G CX 36</v>
          </cell>
        </row>
        <row r="12902">
          <cell r="A12902">
            <v>25446</v>
          </cell>
          <cell r="B12902" t="str">
            <v>LEVINHOS SALG PIMENTA PCT PLAST 50G CX 36</v>
          </cell>
        </row>
        <row r="12903">
          <cell r="A12903">
            <v>25449</v>
          </cell>
          <cell r="B12903" t="str">
            <v>LEVINHOS SALG PRESUNTO PCT PLAST 50G CX 36</v>
          </cell>
        </row>
        <row r="12904">
          <cell r="A12904">
            <v>25450</v>
          </cell>
          <cell r="B12904" t="str">
            <v>DO BEMZINHO LARANJA TETRAPAK TBA 200ML SLIM L.S. 5 CX18</v>
          </cell>
        </row>
        <row r="12905">
          <cell r="A12905">
            <v>25451</v>
          </cell>
          <cell r="B12905" t="str">
            <v>DO BEMZINHO UVA TETRAPAK TBA 200ML SLIM L.S. 5 CX18</v>
          </cell>
        </row>
        <row r="12906">
          <cell r="A12906">
            <v>25454</v>
          </cell>
          <cell r="B12906" t="str">
            <v>DO BEMZINHO AGUA COCO TETRAPAK TBA 200ML SLIM L.S. 5 CX18</v>
          </cell>
        </row>
        <row r="12907">
          <cell r="A12907">
            <v>25455</v>
          </cell>
          <cell r="B12907" t="str">
            <v>PETYBON MASSA PARAFUSO OVO PACOTE PLAST. 500G FD 18</v>
          </cell>
        </row>
        <row r="12908">
          <cell r="A12908">
            <v>25456</v>
          </cell>
          <cell r="B12908" t="str">
            <v>DONA BENTA MISTURA PARA BOLO CHOCOLATE PACOTE 450G CX 12</v>
          </cell>
        </row>
        <row r="12909">
          <cell r="A12909">
            <v>25459</v>
          </cell>
          <cell r="B12909" t="str">
            <v>PETYBON ESPAGUETE OVO PACOTE PLAST. 500G FD 24</v>
          </cell>
        </row>
        <row r="12910">
          <cell r="A12910">
            <v>25460</v>
          </cell>
          <cell r="B12910" t="str">
            <v>DONA BENTA MASSA PARAFUSO OVO PCT 500G CX C/24</v>
          </cell>
        </row>
        <row r="12911">
          <cell r="A12911">
            <v>25461</v>
          </cell>
          <cell r="B12911" t="str">
            <v>CONC. IN. SUKITA 7B FE1641 KIT</v>
          </cell>
        </row>
        <row r="12912">
          <cell r="A12912">
            <v>25462</v>
          </cell>
          <cell r="B12912" t="str">
            <v>AGUA MIN NATURAGUA S/GAS PET 500 ML</v>
          </cell>
        </row>
        <row r="12913">
          <cell r="A12913">
            <v>25463</v>
          </cell>
          <cell r="B12913" t="str">
            <v>AGUA MIN NATURAGUA S/GAS PET 500 ML CX12NPAL</v>
          </cell>
        </row>
        <row r="12914">
          <cell r="A12914">
            <v>25465</v>
          </cell>
          <cell r="B12914" t="str">
            <v>LA MOLISANA MASSA SPAGHETTI PCT 500G CX C/24</v>
          </cell>
        </row>
        <row r="12915">
          <cell r="A12915">
            <v>25468</v>
          </cell>
          <cell r="B12915" t="str">
            <v>LA MOLISANA MASSA PENNE RIGATE PCT 500G CX C/24</v>
          </cell>
        </row>
        <row r="12916">
          <cell r="A12916">
            <v>25470</v>
          </cell>
          <cell r="B12916" t="str">
            <v>DON RAVELLO POMODORI PELATI LATA DE ALUMINIO 2550G CX6</v>
          </cell>
        </row>
        <row r="12917">
          <cell r="A12917">
            <v>25472</v>
          </cell>
          <cell r="B12917" t="str">
            <v xml:space="preserve">DON RAVELLO POMODORI PELATI ABRE FACIL LATA DE ALUMINIO 400G CX24 </v>
          </cell>
        </row>
        <row r="12918">
          <cell r="A12918">
            <v>25474</v>
          </cell>
          <cell r="B12918" t="str">
            <v>DON RAVELLO PASSATA DI POMODORO CLASSIC GARRAFA DE VIDRO 680G CX12</v>
          </cell>
        </row>
        <row r="12919">
          <cell r="A12919">
            <v>25476</v>
          </cell>
          <cell r="B12919" t="str">
            <v>COLGATE ESCOVA DENT CLAS CLEAN PCT PLAST LEVE 12 PG 9 CX 4</v>
          </cell>
        </row>
        <row r="12920">
          <cell r="A12920">
            <v>25486</v>
          </cell>
          <cell r="B12920" t="str">
            <v>TARANTELLA MOLHO DE TOMATE TRADICIONAL SACHE 340G CX 24</v>
          </cell>
        </row>
        <row r="12921">
          <cell r="A12921">
            <v>25487</v>
          </cell>
          <cell r="B12921" t="str">
            <v>SORRISO ESCOVA DENTAL TRIPLA PCT PLAST LEVE 12 PG 9 168G CX 4</v>
          </cell>
        </row>
        <row r="12922">
          <cell r="A12922">
            <v>25489</v>
          </cell>
          <cell r="B12922" t="str">
            <v>DON RAVELLO PASS DI P RUSTICA BASIL GARRAFA DE VIDRO 680G CX</v>
          </cell>
        </row>
        <row r="12923">
          <cell r="A12923">
            <v>25492</v>
          </cell>
          <cell r="B12923" t="str">
            <v>DO BEM MACA CAPSULA 31,0 ML CX C 10 MASTERBOX</v>
          </cell>
        </row>
        <row r="12924">
          <cell r="A12924">
            <v>25494</v>
          </cell>
          <cell r="B12924" t="str">
            <v>BRAHMA CHOPP LATA 410ML SH C/12 MULTPACK 12</v>
          </cell>
        </row>
        <row r="12925">
          <cell r="A12925">
            <v>25501</v>
          </cell>
          <cell r="B12925" t="str">
            <v>SKOL PURO MALTE ONE WAY 300ML CX C/24 + GARRAFEIRA</v>
          </cell>
        </row>
        <row r="12926">
          <cell r="A12926">
            <v>25502</v>
          </cell>
          <cell r="B12926" t="str">
            <v>SKOL PURO MALTE ONE WAY 300ML CX C/23 + GARRAFEIRA</v>
          </cell>
        </row>
        <row r="12927">
          <cell r="A12927">
            <v>25505</v>
          </cell>
          <cell r="B12927" t="str">
            <v>PIRACANJUBA LEITE EM PO INTEGRAL PACOTE PLAST 800G CX 12</v>
          </cell>
        </row>
        <row r="12928">
          <cell r="A12928">
            <v>25507</v>
          </cell>
          <cell r="B12928" t="str">
            <v>PIRACANJUBA COMPOSTO LACTEO EXCEL PACOTE PLAST 800G CX 12</v>
          </cell>
        </row>
        <row r="12929">
          <cell r="A12929">
            <v>25508</v>
          </cell>
          <cell r="B12929" t="str">
            <v>JACK LINKS LINGUICA DE FRANGO SABOR ORIG PCT PLAST 30G CX 16</v>
          </cell>
        </row>
        <row r="12930">
          <cell r="A12930">
            <v>25510</v>
          </cell>
          <cell r="B12930" t="str">
            <v>JACK LINKS LINGUICA DE FRANGO SABOR CHUR PCT PLAST 30G CX 16</v>
          </cell>
        </row>
        <row r="12931">
          <cell r="A12931">
            <v>25513</v>
          </cell>
          <cell r="B12931" t="str">
            <v>DONA BENTA MASSA ESPAGUETE OVO PCT 500G CX C/24</v>
          </cell>
        </row>
        <row r="12932">
          <cell r="A12932">
            <v>25514</v>
          </cell>
          <cell r="B12932" t="str">
            <v>PIRACANJUBA COMPOSTO LACTEO EXCEL LATA 400G CX12</v>
          </cell>
        </row>
        <row r="12933">
          <cell r="A12933">
            <v>25516</v>
          </cell>
          <cell r="B12933" t="str">
            <v>PIRACANJUBA COMPOSTO LACTEO EXCEL LATA 800G CX12</v>
          </cell>
        </row>
        <row r="12934">
          <cell r="A12934">
            <v>25518</v>
          </cell>
          <cell r="B12934" t="str">
            <v>PIRACANJUBA COMPOSTO LACTEO EXCEL PAPELAO 800G PACK 4</v>
          </cell>
        </row>
        <row r="12935">
          <cell r="A12935">
            <v>25520</v>
          </cell>
          <cell r="B12935" t="str">
            <v>SUKITA 7 BELO PET 2L SHRINK C/6</v>
          </cell>
        </row>
        <row r="12936">
          <cell r="A12936">
            <v>25522</v>
          </cell>
          <cell r="B12936" t="str">
            <v>SODA LARANJA ANTARCTICA PET 2L SHRINK C/6</v>
          </cell>
        </row>
        <row r="12937">
          <cell r="A12937">
            <v>25524</v>
          </cell>
          <cell r="B12937" t="str">
            <v>SODA CITRUS ANTARCTICA PET 2L SHRINK C/6</v>
          </cell>
        </row>
        <row r="12938">
          <cell r="A12938">
            <v>25526</v>
          </cell>
          <cell r="B12938" t="str">
            <v>SODA CITRUS ANTARCTICA LATA 350ML SH C/12 NPAL</v>
          </cell>
        </row>
        <row r="12939">
          <cell r="A12939">
            <v>25528</v>
          </cell>
          <cell r="B12939" t="str">
            <v>SUKITA OURO LATA 350ML SH C/12 NPAL</v>
          </cell>
        </row>
        <row r="12940">
          <cell r="A12940">
            <v>25530</v>
          </cell>
          <cell r="B12940" t="str">
            <v>SODA LARANJA ANTARCTICA LATA 350ML SH C/12 NPAL</v>
          </cell>
        </row>
        <row r="12941">
          <cell r="A12941">
            <v>25532</v>
          </cell>
          <cell r="B12941" t="str">
            <v>CEPERA MOLHO DE PIMENTA CHIPOTLE BISNAGA DE PLASTICO 270ML C</v>
          </cell>
        </row>
        <row r="12942">
          <cell r="A12942">
            <v>25534</v>
          </cell>
          <cell r="B12942" t="str">
            <v>CEPERA MOLHO DE PIMENTA SRIRACHA BISNAGA DE PLASTICO 270ML C</v>
          </cell>
        </row>
        <row r="12943">
          <cell r="A12943">
            <v>25536</v>
          </cell>
          <cell r="B12943" t="str">
            <v>CEPERA MOLHO DE PIMENTA SWEET BISNAGA DE PLASTICO 270ML CX12</v>
          </cell>
        </row>
        <row r="12944">
          <cell r="A12944">
            <v>25538</v>
          </cell>
          <cell r="B12944" t="str">
            <v>CEPERA MOLHO PIMENTA SWEET CH BISNAGA DE PLASTICO 310G CX12</v>
          </cell>
        </row>
        <row r="12945">
          <cell r="A12945">
            <v>25540</v>
          </cell>
          <cell r="B12945" t="str">
            <v>CEPERA MOSTARDA BISNAGA DE PLASTICO 350G CX12</v>
          </cell>
        </row>
        <row r="12946">
          <cell r="A12946">
            <v>25542</v>
          </cell>
          <cell r="B12946" t="str">
            <v>CEPERA MOLHO BARBECUE BISNAGA DE PLASTICO 400G CX12</v>
          </cell>
        </row>
        <row r="12947">
          <cell r="A12947">
            <v>25544</v>
          </cell>
          <cell r="B12947" t="str">
            <v>CEPERA MOSTARDA COM MEL BISNAGA DE PLASTICO 400G CX12</v>
          </cell>
        </row>
        <row r="12948">
          <cell r="A12948">
            <v>25546</v>
          </cell>
          <cell r="B12948" t="str">
            <v>GARRAFEIRA PL. AL. LAT. AB. PRETA BEES 1 UN P/ 23 GFA 300ML</v>
          </cell>
        </row>
        <row r="12949">
          <cell r="A12949">
            <v>25547</v>
          </cell>
          <cell r="B12949" t="str">
            <v>CEPERA MOSTARDA AMARELA BISNAGA DE PLASTICO 870G CX9</v>
          </cell>
        </row>
        <row r="12950">
          <cell r="A12950">
            <v>25549</v>
          </cell>
          <cell r="B12950" t="str">
            <v>NIVEA CREME FACIAL NUTRITIVO POTE PLAST 100G CX 24</v>
          </cell>
        </row>
        <row r="12951">
          <cell r="A12951">
            <v>25551</v>
          </cell>
          <cell r="B12951" t="str">
            <v>NIVEA CREME FACIAL ANTISSINAIS POTE PLAST 100G CX 24</v>
          </cell>
        </row>
        <row r="12952">
          <cell r="A12952">
            <v>25554</v>
          </cell>
          <cell r="B12952" t="str">
            <v>NIVEA LOCAO DEO HIDRATANTE MILK FRASCO PLAST 200ML CX 24</v>
          </cell>
        </row>
        <row r="12953">
          <cell r="A12953">
            <v>25556</v>
          </cell>
          <cell r="B12953" t="str">
            <v>NIVEA DESOD AEROSOL PEARL &amp; BEAUTY FRASCO ALUM 150ML CX12</v>
          </cell>
        </row>
        <row r="12954">
          <cell r="A12954">
            <v>25557</v>
          </cell>
          <cell r="B12954" t="str">
            <v>NIVEA LOCAO DEO HIDRATANTE SOFT MILK FRASCO PLAST 200ML CX 24</v>
          </cell>
        </row>
        <row r="12955">
          <cell r="A12955">
            <v>25559</v>
          </cell>
          <cell r="B12955" t="str">
            <v>NIVEA DES AERO INVIS BLACK WHIT CLEAR FRASCO ALUM 150ML CX12</v>
          </cell>
        </row>
        <row r="12956">
          <cell r="A12956">
            <v>25561</v>
          </cell>
          <cell r="B12956" t="str">
            <v>NIVEA DES AERO INVIS BLACK WHITE FRASCO ALUM 150ML CX12</v>
          </cell>
        </row>
        <row r="12957">
          <cell r="A12957">
            <v>25563</v>
          </cell>
          <cell r="B12957" t="str">
            <v>NIVEA DES AEROL PROTEC CARE AERO FEM FRASCO ALUM 150ML CX12</v>
          </cell>
        </row>
        <row r="12958">
          <cell r="A12958">
            <v>25565</v>
          </cell>
          <cell r="B12958" t="str">
            <v>NIVEA DESOD AEROSOL DRY IMPAC FRASCO ALUM 150ML CX12</v>
          </cell>
        </row>
        <row r="12959">
          <cell r="A12959">
            <v>25567</v>
          </cell>
          <cell r="B12959" t="str">
            <v>GUARANA CHP ANTARCTICA PET 200 ML SH C 6</v>
          </cell>
        </row>
        <row r="12960">
          <cell r="A12960">
            <v>25569</v>
          </cell>
          <cell r="B12960" t="str">
            <v>NIVEA SABONETE HIDRATANTE PROT LEITE PCT PLASTICO 85G CX96</v>
          </cell>
        </row>
        <row r="12961">
          <cell r="A12961">
            <v>25571</v>
          </cell>
          <cell r="B12961" t="str">
            <v>NIVEA SABONTE HIDRATANTE LAVANDA PCT PLASTICO 85G CX96</v>
          </cell>
        </row>
        <row r="12962">
          <cell r="A12962">
            <v>25573</v>
          </cell>
          <cell r="B12962" t="str">
            <v>CEPERA KETCHUP ORIGINAL GARRAFA PET 1010G CX9</v>
          </cell>
        </row>
        <row r="12963">
          <cell r="A12963">
            <v>25575</v>
          </cell>
          <cell r="B12963" t="str">
            <v>CEPERA MOLHO BARBECUE GARRAFA PET 1010G CX9</v>
          </cell>
        </row>
        <row r="12964">
          <cell r="A12964">
            <v>25577</v>
          </cell>
          <cell r="B12964" t="str">
            <v>CEPERA MOLHO DE ALHO FRASCO DE PLASTICO 300ML CX12</v>
          </cell>
        </row>
        <row r="12965">
          <cell r="A12965">
            <v>25580</v>
          </cell>
          <cell r="B12965" t="str">
            <v>CEPERA MOLHO INGLES FRASCO DE PLASTICO 300ML CX12</v>
          </cell>
        </row>
        <row r="12966">
          <cell r="A12966">
            <v>25582</v>
          </cell>
          <cell r="B12966" t="str">
            <v>GCA+SODA LARANJA ANT. PET 2 L PACK C 2 MULTPACK</v>
          </cell>
        </row>
        <row r="12967">
          <cell r="A12967">
            <v>25583</v>
          </cell>
          <cell r="B12967" t="str">
            <v>NIVEA DES AERO INVIS BLACK WHIT CLEAR FRASCO PLAST 50ML CX 12</v>
          </cell>
        </row>
        <row r="12968">
          <cell r="A12968">
            <v>25585</v>
          </cell>
          <cell r="B12968" t="str">
            <v>NIVEA DES AERO INVIS BLACK WHITE FRASCO PLAST 50ML CX 12</v>
          </cell>
        </row>
        <row r="12969">
          <cell r="A12969">
            <v>25587</v>
          </cell>
          <cell r="B12969" t="str">
            <v>CEPERA AROMA ARTIFICIAL BAUNILHA FRASCO DE PLASTICO 30ML CX48</v>
          </cell>
        </row>
        <row r="12970">
          <cell r="A12970">
            <v>25589</v>
          </cell>
          <cell r="B12970" t="str">
            <v>CEPERA AZEITE DE DENDE GARRAFA DE VIDRO 100ML CX24</v>
          </cell>
        </row>
        <row r="12971">
          <cell r="A12971">
            <v>25591</v>
          </cell>
          <cell r="B12971" t="str">
            <v>CEPERA KETCHUP ORIGINAL BISNAGA DE PLASTICO 400G CX12</v>
          </cell>
        </row>
        <row r="12972">
          <cell r="A12972">
            <v>25593</v>
          </cell>
          <cell r="B12972" t="str">
            <v>NIVEA REFIL SABONETE LIQ ERVA DOCE FRASCO PLAST 200ML CX12</v>
          </cell>
        </row>
        <row r="12973">
          <cell r="A12973">
            <v>25595</v>
          </cell>
          <cell r="B12973" t="str">
            <v>NIVEA CREME PARA ROSTO LATA DE ALUMINIO 56G CX 36</v>
          </cell>
        </row>
        <row r="12974">
          <cell r="A12974">
            <v>25596</v>
          </cell>
          <cell r="B12974" t="str">
            <v>MALTE PUREZA ALEMA GRANEL</v>
          </cell>
        </row>
        <row r="12975">
          <cell r="A12975">
            <v>25598</v>
          </cell>
          <cell r="B12975" t="str">
            <v>PETYBON LASANHA DIRETO AO FORNO PCT PLAST 200G CX48</v>
          </cell>
        </row>
        <row r="12976">
          <cell r="A12976">
            <v>25600</v>
          </cell>
          <cell r="B12976" t="str">
            <v>BEATS BARRA DE PROTEINAS PCT 47G CX C 168</v>
          </cell>
        </row>
        <row r="12977">
          <cell r="A12977">
            <v>25601</v>
          </cell>
          <cell r="B12977" t="str">
            <v>TEISSEIRE XAROPE CHOCOLATE GFA VIDRO 700ML</v>
          </cell>
        </row>
        <row r="12978">
          <cell r="A12978">
            <v>25602</v>
          </cell>
          <cell r="B12978" t="str">
            <v>TEISSEIRE XAROPE COCO GFA VIDRO 700ML</v>
          </cell>
        </row>
        <row r="12979">
          <cell r="A12979">
            <v>25603</v>
          </cell>
          <cell r="B12979" t="str">
            <v>TEISSEIRE XAROPE FLOR SABUGUEIRO GFA VIDRO 700ML</v>
          </cell>
        </row>
        <row r="12980">
          <cell r="A12980">
            <v>25604</v>
          </cell>
          <cell r="B12980" t="str">
            <v>TEISSEIRE XAROPE FRAMBOESA GFA VIDRO 700ML</v>
          </cell>
        </row>
        <row r="12981">
          <cell r="A12981">
            <v>25605</v>
          </cell>
          <cell r="B12981" t="str">
            <v>TEISSEIRE XAROPE MENTA VERDE GFA VIDRO 700ML</v>
          </cell>
        </row>
        <row r="12982">
          <cell r="A12982">
            <v>25606</v>
          </cell>
          <cell r="B12982" t="str">
            <v>TEISSEIRE XAROPE MIRTILO GFA VIDRO 700ML</v>
          </cell>
        </row>
        <row r="12983">
          <cell r="A12983">
            <v>25607</v>
          </cell>
          <cell r="B12983" t="str">
            <v>TEISSEIRE XAROPE MOJITO GFA VIDRO 700ML</v>
          </cell>
        </row>
        <row r="12984">
          <cell r="A12984">
            <v>25608</v>
          </cell>
          <cell r="B12984" t="str">
            <v>TEISSEIRE XAROPE MORANGO GFA VIDRO 700ML</v>
          </cell>
        </row>
        <row r="12985">
          <cell r="A12985">
            <v>25609</v>
          </cell>
          <cell r="B12985" t="str">
            <v>TEISSEIRE XAROPE PEPINO GFA VIDRO 700ML</v>
          </cell>
        </row>
        <row r="12986">
          <cell r="A12986">
            <v>25610</v>
          </cell>
          <cell r="B12986" t="str">
            <v>TEISSEIRE XAROPE PERA GFA VIDRO 700ML</v>
          </cell>
        </row>
        <row r="12987">
          <cell r="A12987">
            <v>25611</v>
          </cell>
          <cell r="B12987" t="str">
            <v>TEISSEIRE XAROPE PESSEGO GFA VIDRO 700ML</v>
          </cell>
        </row>
        <row r="12988">
          <cell r="A12988">
            <v>25612</v>
          </cell>
          <cell r="B12988" t="str">
            <v>TEISSEIRE XAROPE PESSEGO ICE TEA GFA VIDRO 700ML</v>
          </cell>
        </row>
        <row r="12989">
          <cell r="A12989">
            <v>25613</v>
          </cell>
          <cell r="B12989" t="str">
            <v>TEISSEIRE XAROPE PISTACHE GFA VIDRO 700ML</v>
          </cell>
        </row>
        <row r="12990">
          <cell r="A12990">
            <v>25614</v>
          </cell>
          <cell r="B12990" t="str">
            <v>TEISSEIRE XAROPE ROMA GFA VIDRO 700ML</v>
          </cell>
        </row>
        <row r="12991">
          <cell r="A12991">
            <v>25615</v>
          </cell>
          <cell r="B12991" t="str">
            <v>TEISSEIRE XAROPE ROSAS GFA VIDRO 700ML</v>
          </cell>
        </row>
        <row r="12992">
          <cell r="A12992">
            <v>25616</v>
          </cell>
          <cell r="B12992" t="str">
            <v>TEISSEIRE XAROPE RUIBARBO GFA VIDRO 700ML</v>
          </cell>
        </row>
        <row r="12993">
          <cell r="A12993">
            <v>25618</v>
          </cell>
          <cell r="B12993" t="str">
            <v>MAGUARY SUCO UVA TINTO SELECAO GFA PET 500ML FD C/6</v>
          </cell>
        </row>
        <row r="12994">
          <cell r="A12994">
            <v>25619</v>
          </cell>
          <cell r="B12994" t="str">
            <v>TEISSEIRE XAROPE AMENDOA GFA VIDRO 700ML</v>
          </cell>
        </row>
        <row r="12995">
          <cell r="A12995">
            <v>25620</v>
          </cell>
          <cell r="B12995" t="str">
            <v>TEISSEIRE XAROPE AVELA GFA VIDRO 700ML</v>
          </cell>
        </row>
        <row r="12996">
          <cell r="A12996">
            <v>25621</v>
          </cell>
          <cell r="B12996" t="str">
            <v>TEISSEIRE XAROPE BANANA GFA VIDRO 700ML</v>
          </cell>
        </row>
        <row r="12997">
          <cell r="A12997">
            <v>25622</v>
          </cell>
          <cell r="B12997" t="str">
            <v>TEISSEIRE XAROPE BAUNILHA GFA VIDRO 700ML</v>
          </cell>
        </row>
        <row r="12998">
          <cell r="A12998">
            <v>25623</v>
          </cell>
          <cell r="B12998" t="str">
            <v>TEISSEIRE XAROPE GENGIBRE GFA VIDRO 700ML</v>
          </cell>
        </row>
        <row r="12999">
          <cell r="A12999">
            <v>25624</v>
          </cell>
          <cell r="B12999" t="str">
            <v>TEISSEIRE XAROPE CANA DE ACUCAR GFA VIDRO 700ML</v>
          </cell>
        </row>
        <row r="13000">
          <cell r="A13000">
            <v>25625</v>
          </cell>
          <cell r="B13000" t="str">
            <v>TEISSEIRE XAROPE LARANJA SPRITZ GFA VIDRO 700ML</v>
          </cell>
        </row>
        <row r="13001">
          <cell r="A13001">
            <v>25626</v>
          </cell>
          <cell r="B13001" t="str">
            <v>TEISSEIRE XAROPE LICHIA GFA VIDRO 700ML</v>
          </cell>
        </row>
        <row r="13002">
          <cell r="A13002">
            <v>25627</v>
          </cell>
          <cell r="B13002" t="str">
            <v>TEISSEIRE XAROPE MANGA GFA VIDRO 700ML</v>
          </cell>
        </row>
        <row r="13003">
          <cell r="A13003">
            <v>25628</v>
          </cell>
          <cell r="B13003" t="str">
            <v>TEISSEIRE XAROPE CARAMELO GFA VIDRO 700ML</v>
          </cell>
        </row>
        <row r="13004">
          <cell r="A13004">
            <v>25629</v>
          </cell>
          <cell r="B13004" t="str">
            <v>TEISSEIRE XAROPE MARACUJA GFA VIDRO 700ML</v>
          </cell>
        </row>
        <row r="13005">
          <cell r="A13005">
            <v>25630</v>
          </cell>
          <cell r="B13005" t="str">
            <v>TEISSEIRE XAROPE MELANCIA GFA VIDRO 700ML</v>
          </cell>
        </row>
        <row r="13006">
          <cell r="A13006">
            <v>25631</v>
          </cell>
          <cell r="B13006" t="str">
            <v>TEISSEIRE XAROPE CASSIS GFA VIDRO 700ML</v>
          </cell>
        </row>
        <row r="13007">
          <cell r="A13007">
            <v>25632</v>
          </cell>
          <cell r="B13007" t="str">
            <v>TEISSEIRE XAROPE CARAMELO SALG GFA VIDRO 700ML</v>
          </cell>
        </row>
        <row r="13008">
          <cell r="A13008">
            <v>25633</v>
          </cell>
          <cell r="B13008" t="str">
            <v>TEISSEIRE XAROPE CEREJA GFA VIDRO 700ML</v>
          </cell>
        </row>
        <row r="13009">
          <cell r="A13009">
            <v>25635</v>
          </cell>
          <cell r="B13009" t="str">
            <v>ROT BOPP FRONT COLORADO 355 CX5MIL</v>
          </cell>
        </row>
        <row r="13010">
          <cell r="A13010">
            <v>25636</v>
          </cell>
          <cell r="B13010" t="str">
            <v>ROT BOPP BACK COLORADO 355 CX3MIL</v>
          </cell>
        </row>
        <row r="13011">
          <cell r="A13011">
            <v>25637</v>
          </cell>
          <cell r="B13011" t="str">
            <v>ROT BOPP NECK COLORADO 355 CX20MIL</v>
          </cell>
        </row>
        <row r="13012">
          <cell r="A13012">
            <v>25653</v>
          </cell>
          <cell r="B13012" t="str">
            <v>KIT ABI 228001-21 GR CONTEINER</v>
          </cell>
        </row>
        <row r="13013">
          <cell r="A13013">
            <v>25654</v>
          </cell>
          <cell r="B13013" t="str">
            <v>MAGUARY SUCO UVA TINTO SELECAO GFA PET 1500ML CX 6</v>
          </cell>
        </row>
        <row r="13014">
          <cell r="A13014">
            <v>25656</v>
          </cell>
          <cell r="B13014" t="str">
            <v>ROT NECK MAGNIFICA 600 IN65 21 CX224MIL</v>
          </cell>
        </row>
        <row r="13015">
          <cell r="A13015">
            <v>25657</v>
          </cell>
          <cell r="B13015" t="str">
            <v>ROT FRONT ORIGINAL 300 IN65 21 CX96MIL</v>
          </cell>
        </row>
        <row r="13016">
          <cell r="A13016">
            <v>25658</v>
          </cell>
          <cell r="B13016" t="str">
            <v>ROT FRONT ORIGINAL 600 IN65 21 CX48MIL</v>
          </cell>
        </row>
        <row r="13017">
          <cell r="A13017">
            <v>25659</v>
          </cell>
          <cell r="B13017" t="str">
            <v>ROT FRONT SKOL PM 300 IN65 21 CX96MIL</v>
          </cell>
        </row>
        <row r="13018">
          <cell r="A13018">
            <v>25660</v>
          </cell>
          <cell r="B13018" t="str">
            <v>ROT FRONT SKOL PM 600 IN65 21 CX48MIL</v>
          </cell>
        </row>
        <row r="13019">
          <cell r="A13019">
            <v>25662</v>
          </cell>
          <cell r="B13019" t="str">
            <v>BEM BRASIL BATATA MAIS BATATA PCT PLAST 2KG CX 7</v>
          </cell>
        </row>
        <row r="13020">
          <cell r="A13020">
            <v>25664</v>
          </cell>
          <cell r="B13020" t="str">
            <v>BEM BRASIL BATATA FAST FOOD PCT PLAST 2KG CX 7</v>
          </cell>
        </row>
        <row r="13021">
          <cell r="A13021">
            <v>25666</v>
          </cell>
          <cell r="B13021" t="str">
            <v>BEM BRASIL BATATA ONDULADA COM CASC PCT PLAST 2KG CX 7</v>
          </cell>
        </row>
        <row r="13022">
          <cell r="A13022">
            <v>25668</v>
          </cell>
          <cell r="B13022" t="str">
            <v>ADRIA TORRADA LIGHT PCT 142G CX C/32</v>
          </cell>
        </row>
        <row r="13023">
          <cell r="A13023">
            <v>25670</v>
          </cell>
          <cell r="B13023" t="str">
            <v>ADRIA TORRADA MULTIGRAOS PCT 142G CX C/32</v>
          </cell>
        </row>
        <row r="13024">
          <cell r="A13024">
            <v>25673</v>
          </cell>
          <cell r="B13024" t="str">
            <v>ADRIA TORRADA TRADICIONAL PCT 142G CX C/32</v>
          </cell>
        </row>
        <row r="13025">
          <cell r="A13025">
            <v>25674</v>
          </cell>
          <cell r="B13025" t="str">
            <v>BEM BRASIL BATATA MAIS BATATA PCT PLAST 2,5KG CX 6</v>
          </cell>
        </row>
        <row r="13026">
          <cell r="A13026">
            <v>25677</v>
          </cell>
          <cell r="B13026" t="str">
            <v>BEM BRASIL BATATA CORTE ESP 9X18 PCT PLAST 2,5KG CX 6</v>
          </cell>
        </row>
        <row r="13027">
          <cell r="A13027">
            <v>25678</v>
          </cell>
          <cell r="B13027" t="str">
            <v>ADRIA CRACKER ORIGINAL PCT 200G CX C/40</v>
          </cell>
        </row>
        <row r="13028">
          <cell r="A13028">
            <v>25681</v>
          </cell>
          <cell r="B13028" t="str">
            <v>BEM BRASIL BATATA TRADICIONAL PCT PLAST 2,5KG CX 6</v>
          </cell>
        </row>
        <row r="13029">
          <cell r="A13029">
            <v>25682</v>
          </cell>
          <cell r="B13029" t="str">
            <v>ADRIA MAIZENA ORIGINAL PCT 200G CX C/40</v>
          </cell>
        </row>
        <row r="13030">
          <cell r="A13030">
            <v>25684</v>
          </cell>
          <cell r="B13030" t="str">
            <v>BEM BRASIL BATATA RUSTICA PCT PLAST 2,5KG CX 6</v>
          </cell>
        </row>
        <row r="13031">
          <cell r="A13031">
            <v>25686</v>
          </cell>
          <cell r="B13031" t="str">
            <v>ADRIA CRACKER FOLHATA PCT 200G CX C/30</v>
          </cell>
        </row>
        <row r="13032">
          <cell r="A13032">
            <v>25688</v>
          </cell>
          <cell r="B13032" t="str">
            <v>ADRIA TORRADA TRADICIONAL PCT 284G CX16</v>
          </cell>
        </row>
        <row r="13033">
          <cell r="A13033">
            <v>25690</v>
          </cell>
          <cell r="B13033" t="str">
            <v>BEM BRASIL BATATA CRINKLE PCT PLAST 2KG CX 6</v>
          </cell>
        </row>
        <row r="13034">
          <cell r="A13034">
            <v>25692</v>
          </cell>
          <cell r="B13034" t="str">
            <v>BEM BRASIL BATATA TRADICIONAL PCT PLAST 1,05KG CX 14</v>
          </cell>
        </row>
        <row r="13035">
          <cell r="A13035">
            <v>25694</v>
          </cell>
          <cell r="B13035" t="str">
            <v>BEM BRASIL BATATA RUSTICA PCT PLAST 1,05KG CX 14</v>
          </cell>
        </row>
        <row r="13036">
          <cell r="A13036">
            <v>25696</v>
          </cell>
          <cell r="B13036" t="str">
            <v>BEM BRASIL BATATA CORTE ESP 9X18 PCT PLAST 1,05KG CX 14</v>
          </cell>
        </row>
        <row r="13037">
          <cell r="A13037">
            <v>25699</v>
          </cell>
          <cell r="B13037" t="str">
            <v>BEM BRASIL BATATA ONDULADA COM CASC PCT PLAST 1,05KG CX 14</v>
          </cell>
        </row>
        <row r="13038">
          <cell r="A13038">
            <v>25700</v>
          </cell>
          <cell r="B13038" t="str">
            <v>FUSION PET 2L SHRINK C/6</v>
          </cell>
        </row>
        <row r="13039">
          <cell r="A13039">
            <v>25702</v>
          </cell>
          <cell r="B13039" t="str">
            <v>BEM BRASIL BATATA RUSTICA C ERVAS FINAS PCT PLAST 1,05KG CX 14</v>
          </cell>
        </row>
        <row r="13040">
          <cell r="A13040">
            <v>25704</v>
          </cell>
          <cell r="B13040" t="str">
            <v>BEM BRASIL BATATA RUSTICA C ERVAS FINAS PCT 2 KG CX C/7</v>
          </cell>
        </row>
        <row r="13041">
          <cell r="A13041">
            <v>25706</v>
          </cell>
          <cell r="B13041" t="str">
            <v>BEM BRASIL BATATA CARINHAS PCT 400G CX24</v>
          </cell>
        </row>
        <row r="13042">
          <cell r="A13042">
            <v>25708</v>
          </cell>
          <cell r="B13042" t="str">
            <v>BEM BRASIL BATATA FORNO PCT PLAST 1,05KG CX 14</v>
          </cell>
        </row>
        <row r="13043">
          <cell r="A13043">
            <v>25710</v>
          </cell>
          <cell r="B13043" t="str">
            <v>BEM BRASIL BATATA FININHAS PACOTE PLAST 1500G CX10</v>
          </cell>
        </row>
        <row r="13044">
          <cell r="A13044">
            <v>25712</v>
          </cell>
          <cell r="B13044" t="str">
            <v>ADRIA MOUSSE CHOCOLATE AO LEITE PCT 130G CX C/50</v>
          </cell>
        </row>
        <row r="13045">
          <cell r="A13045">
            <v>25714</v>
          </cell>
          <cell r="B13045" t="str">
            <v>ADRIA MOUSSE CHOCOLATE MEIO AMARGO PCT 130G CX C/50</v>
          </cell>
        </row>
        <row r="13046">
          <cell r="A13046">
            <v>25716</v>
          </cell>
          <cell r="B13046" t="str">
            <v>ADRIA MOUSSE LIMAO COM CHOCOLATE PCT 130G CX C/50</v>
          </cell>
        </row>
        <row r="13047">
          <cell r="A13047">
            <v>25718</v>
          </cell>
          <cell r="B13047" t="str">
            <v>ADRIA MOUSSE MORANGO COM CHOCOLATE PCT 130G CX C/50</v>
          </cell>
        </row>
        <row r="13048">
          <cell r="A13048">
            <v>25720</v>
          </cell>
          <cell r="B13048" t="str">
            <v>ADRIA TORTINHAS BRIGADEIRO PCT 140G CX C/50</v>
          </cell>
        </row>
        <row r="13049">
          <cell r="A13049">
            <v>25723</v>
          </cell>
          <cell r="B13049" t="str">
            <v>BEM BRASIL BATATA CARINHAS PCT PLAST 1,05KG CX 10</v>
          </cell>
        </row>
        <row r="13050">
          <cell r="A13050">
            <v>25724</v>
          </cell>
          <cell r="B13050" t="str">
            <v>ADRIA TORTINHAS CHOCOLATE E AVELA PCT 140G CX C/50</v>
          </cell>
        </row>
        <row r="13051">
          <cell r="A13051">
            <v>25727</v>
          </cell>
          <cell r="B13051" t="str">
            <v>BEM BRASIL BATATA CRINKLE PCT PLAST 1,05KG CX 12</v>
          </cell>
        </row>
        <row r="13052">
          <cell r="A13052">
            <v>25728</v>
          </cell>
          <cell r="B13052" t="str">
            <v>ADRIA TORTINHAS CHOCOLATE PCT 140G CX C/50</v>
          </cell>
        </row>
        <row r="13053">
          <cell r="A13053">
            <v>25730</v>
          </cell>
          <cell r="B13053" t="str">
            <v>ADRIA TORTINHAS CHOCOLATE BRANCO PCT 140G CX C/50</v>
          </cell>
        </row>
        <row r="13054">
          <cell r="A13054">
            <v>25732</v>
          </cell>
          <cell r="B13054" t="str">
            <v>ADRIA TORTINHAS CHOCOLATE TIPO SUICO PCT 140G CX C/50</v>
          </cell>
        </row>
        <row r="13055">
          <cell r="A13055">
            <v>25734</v>
          </cell>
          <cell r="B13055" t="str">
            <v>ADRIA TORTINH DUE TRUFA GELEIA DE MORANG PCT 140G CX C/50</v>
          </cell>
        </row>
        <row r="13056">
          <cell r="A13056">
            <v>25736</v>
          </cell>
          <cell r="B13056" t="str">
            <v>ADRIA TORTINH DUE CHEESE CAKE GEL GOIABA PCT 140G CX C/50</v>
          </cell>
        </row>
        <row r="13057">
          <cell r="A13057">
            <v>25738</v>
          </cell>
          <cell r="B13057" t="str">
            <v>ADRIA TORTIN DUE CHOC BCO GEL FRUT VERME PCT 140G CX C/50</v>
          </cell>
        </row>
        <row r="13058">
          <cell r="A13058">
            <v>25740</v>
          </cell>
          <cell r="B13058" t="str">
            <v>ADRIA TORTINHAS MORANGO PCT 140G CX C/50</v>
          </cell>
        </row>
        <row r="13059">
          <cell r="A13059">
            <v>25742</v>
          </cell>
          <cell r="B13059" t="str">
            <v>ADRIA TORTINHAS TORTA DE LIMAO PCT 140G CX C/50</v>
          </cell>
        </row>
        <row r="13060">
          <cell r="A13060">
            <v>25744</v>
          </cell>
          <cell r="B13060" t="str">
            <v>ADRIA TORRADA INTEGRAL PCT 284G CX16</v>
          </cell>
        </row>
        <row r="13061">
          <cell r="A13061">
            <v>25746</v>
          </cell>
          <cell r="B13061" t="str">
            <v>ADRIA TORRADA INTEGRAL PCT 142G CX C/32</v>
          </cell>
        </row>
        <row r="13062">
          <cell r="A13062">
            <v>25748</v>
          </cell>
          <cell r="B13062" t="str">
            <v>BEM BRASIL BATATA FININHAS PCT PLAST 700G CX 20</v>
          </cell>
        </row>
        <row r="13063">
          <cell r="A13063">
            <v>25750</v>
          </cell>
          <cell r="B13063" t="str">
            <v>BEM BRASIL BATATA TRADICIONAL PCT PLAST 400G CX 36</v>
          </cell>
        </row>
        <row r="13064">
          <cell r="A13064">
            <v>25752</v>
          </cell>
          <cell r="B13064" t="str">
            <v>ADRIA PLUGADOS BISCOITO RECHEAD CHOCO PCT 130G CX C/50</v>
          </cell>
        </row>
        <row r="13065">
          <cell r="A13065">
            <v>25754</v>
          </cell>
          <cell r="B13065" t="str">
            <v>ADRIA PLUGADOS BISCOIT RECHEAD MORANG PCT 130G CX C/50</v>
          </cell>
        </row>
        <row r="13066">
          <cell r="A13066">
            <v>25756</v>
          </cell>
          <cell r="B13066" t="str">
            <v>ADRIA PLUGADOS BISCOITO RECHEAD LIMAO PCT 130G CX C/50</v>
          </cell>
        </row>
        <row r="13067">
          <cell r="A13067">
            <v>25758</v>
          </cell>
          <cell r="B13067" t="str">
            <v>ADRIA PLUGADOS QUADRADO CHOCOLAT PCT 130G CX C/50</v>
          </cell>
        </row>
        <row r="13068">
          <cell r="A13068">
            <v>25760</v>
          </cell>
          <cell r="B13068" t="str">
            <v>ADRIA PLUGADOS QUADRADO MORANGO PCT 130G CX C/50</v>
          </cell>
        </row>
        <row r="13069">
          <cell r="A13069">
            <v>25762</v>
          </cell>
          <cell r="B13069" t="str">
            <v>STELLA ARTOIS LATA 410 ML CX C15 NP MULTPACK</v>
          </cell>
        </row>
        <row r="13070">
          <cell r="A13070">
            <v>25764</v>
          </cell>
          <cell r="B13070" t="str">
            <v>TONICA ANTARCTICA BLACK LT 269ML SH C/15</v>
          </cell>
        </row>
        <row r="13071">
          <cell r="A13071">
            <v>25766</v>
          </cell>
          <cell r="B13071" t="str">
            <v>JUNIOR AZEITE DE OLIVA SACHE 4ML CX 200</v>
          </cell>
        </row>
        <row r="13072">
          <cell r="A13072">
            <v>25767</v>
          </cell>
          <cell r="B13072" t="str">
            <v>LIPTON NOVO SABOR GFA PET 510 ML SHRINK C12</v>
          </cell>
        </row>
        <row r="13073">
          <cell r="A13073">
            <v>25770</v>
          </cell>
          <cell r="B13073" t="str">
            <v>JUNIOR VINAGRE VINHO TINTO SACHE 4ML CX 200</v>
          </cell>
        </row>
        <row r="13074">
          <cell r="A13074">
            <v>25772</v>
          </cell>
          <cell r="B13074" t="str">
            <v>JUNIOR MOLHO CHIPOTLE FRASCO PLASTICO 350G CX12</v>
          </cell>
        </row>
        <row r="13075">
          <cell r="A13075">
            <v>25775</v>
          </cell>
          <cell r="B13075" t="str">
            <v>JUNIOR MOLHO DE MOSTARDA SACHE 7G CX C/176</v>
          </cell>
        </row>
        <row r="13076">
          <cell r="A13076">
            <v>25776</v>
          </cell>
          <cell r="B13076" t="str">
            <v>JUNIOR MOLHO MOSTARDA E MEL FRASCO PLASTICO 400G CX12</v>
          </cell>
        </row>
        <row r="13077">
          <cell r="A13077">
            <v>25778</v>
          </cell>
          <cell r="B13077" t="str">
            <v>JUNIOR MAIONESE GRILL FRASCO PLASTICO 350G CX12</v>
          </cell>
        </row>
        <row r="13078">
          <cell r="A13078">
            <v>25780</v>
          </cell>
          <cell r="B13078" t="str">
            <v>JUNIOR BARBECUE SACHE 7G CX C/176</v>
          </cell>
        </row>
        <row r="13079">
          <cell r="A13079">
            <v>25782</v>
          </cell>
          <cell r="B13079" t="str">
            <v>JUNIOR MAIONESE SACHE 8G CX 176</v>
          </cell>
        </row>
        <row r="13080">
          <cell r="A13080">
            <v>25784</v>
          </cell>
          <cell r="B13080" t="str">
            <v>JUNIOR MOLHO ITALIAN SACHE 18G CX 180</v>
          </cell>
        </row>
        <row r="13081">
          <cell r="A13081">
            <v>25786</v>
          </cell>
          <cell r="B13081" t="str">
            <v>JUNIOR ACUCAR MASCAVO SACHE 6G CX 250</v>
          </cell>
        </row>
        <row r="13082">
          <cell r="A13082">
            <v>25788</v>
          </cell>
          <cell r="B13082" t="str">
            <v>JUNIOR MAIONESE GRILL POUCH 1,1KG CX5</v>
          </cell>
        </row>
        <row r="13083">
          <cell r="A13083">
            <v>25790</v>
          </cell>
          <cell r="B13083" t="str">
            <v>JUNIOR HONEY MUSTARD POUCH 1,1KG CX5</v>
          </cell>
        </row>
        <row r="13084">
          <cell r="A13084">
            <v>25792</v>
          </cell>
          <cell r="B13084" t="str">
            <v>JUNIOR BARBECUE POUCH 1,1KG CX5</v>
          </cell>
        </row>
        <row r="13085">
          <cell r="A13085">
            <v>25794</v>
          </cell>
          <cell r="B13085" t="str">
            <v>JUNIOR MOLHO DE PIMENTA SACHE 3ML CX252</v>
          </cell>
        </row>
        <row r="13086">
          <cell r="A13086">
            <v>25796</v>
          </cell>
          <cell r="B13086" t="str">
            <v>AMIGOS DO BEM CAST DE CAJU TOR E SALG POUCH 30G CX 36</v>
          </cell>
        </row>
        <row r="13087">
          <cell r="A13087">
            <v>25798</v>
          </cell>
          <cell r="B13087" t="str">
            <v>AMIGOS DO BEM CASTANHA DE CAJU POUCH 30G CX 36</v>
          </cell>
        </row>
        <row r="13088">
          <cell r="A13088">
            <v>25800</v>
          </cell>
          <cell r="B13088" t="str">
            <v>AMIGOS DO BEM CAST DE CAJU TOR E SALG SACHE 50G CX 24</v>
          </cell>
        </row>
        <row r="13089">
          <cell r="A13089">
            <v>25802</v>
          </cell>
          <cell r="B13089" t="str">
            <v>AMIGOS DO BEM CAST DE CAJU TOR E SALG POUCH 100G CX 24</v>
          </cell>
        </row>
        <row r="13090">
          <cell r="A13090">
            <v>25803</v>
          </cell>
          <cell r="B13090" t="str">
            <v>CACHACA MODAO OURO GFA VIDRO 700ML</v>
          </cell>
        </row>
        <row r="13091">
          <cell r="A13091">
            <v>25804</v>
          </cell>
          <cell r="B13091" t="str">
            <v>CACHACA MODAO PRATA GFA VIDRO 700ML</v>
          </cell>
        </row>
        <row r="13092">
          <cell r="A13092">
            <v>25805</v>
          </cell>
          <cell r="B13092" t="str">
            <v>CACHACA MODAO AMBURANA GFA VIDRO 700ML</v>
          </cell>
        </row>
        <row r="13093">
          <cell r="A13093">
            <v>25806</v>
          </cell>
          <cell r="B13093" t="str">
            <v>CACHACA MODAO DUAS MADEIRAS GFA VD 750 ML</v>
          </cell>
        </row>
        <row r="13094">
          <cell r="A13094">
            <v>25807</v>
          </cell>
          <cell r="B13094" t="str">
            <v>CACHACA MODAO EDICAO KIT SHOW GFA VD 750 ML</v>
          </cell>
        </row>
        <row r="13095">
          <cell r="A13095">
            <v>25809</v>
          </cell>
          <cell r="B13095" t="str">
            <v>AMIGOS DO BEM CAST DE CAJU CARAMELIZ PCT PLAST 220G CX 12</v>
          </cell>
        </row>
        <row r="13096">
          <cell r="A13096">
            <v>25810</v>
          </cell>
          <cell r="B13096" t="str">
            <v>LIPTON LIMAO LATA 340ML SH C6</v>
          </cell>
        </row>
        <row r="13097">
          <cell r="A13097">
            <v>25811</v>
          </cell>
          <cell r="B13097" t="str">
            <v>LIPTON PESSEGO LATA 340ML SH C6</v>
          </cell>
        </row>
        <row r="13098">
          <cell r="A13098">
            <v>25813</v>
          </cell>
          <cell r="B13098" t="str">
            <v>AMIGOS DO BEM CAST DE CAJU CARAMELIZ POTE PLAST 120G CX 12</v>
          </cell>
        </row>
        <row r="13099">
          <cell r="A13099">
            <v>25814</v>
          </cell>
          <cell r="B13099" t="str">
            <v>GATORADE MORANGO-MARACUJA PET 500ML SH C/6 LEVE + PAGUE -</v>
          </cell>
        </row>
        <row r="13100">
          <cell r="A13100">
            <v>25816</v>
          </cell>
          <cell r="B13100" t="str">
            <v>SUKITA TUBAINA LATA 350ML SH C/12 NPAL</v>
          </cell>
        </row>
        <row r="13101">
          <cell r="A13101">
            <v>25818</v>
          </cell>
          <cell r="B13101" t="str">
            <v>GATORADE GUARANA PET 500ML SIXPACK</v>
          </cell>
        </row>
        <row r="13102">
          <cell r="A13102">
            <v>25820</v>
          </cell>
          <cell r="B13102" t="str">
            <v>AMIGOS DO BEM CAST DE CAJU PREMIUM POTE PLAST 140G CX 12</v>
          </cell>
        </row>
        <row r="13103">
          <cell r="A13103">
            <v>25822</v>
          </cell>
          <cell r="B13103" t="str">
            <v>AMIGOS DO BEM CASTANHA DE CAJU PCT 500G CX C/10</v>
          </cell>
        </row>
        <row r="13104">
          <cell r="A13104">
            <v>25824</v>
          </cell>
          <cell r="B13104" t="str">
            <v>AMIGOS DO BEM CASTANHA DE CAJU PCT PLAST 50G CX 36</v>
          </cell>
        </row>
        <row r="13105">
          <cell r="A13105">
            <v>25826</v>
          </cell>
          <cell r="B13105" t="str">
            <v>AMIGOSDOBEM CAST CJU TRIT TORR SAL PACOTE PLASTICO 250G CX12</v>
          </cell>
        </row>
        <row r="13106">
          <cell r="A13106">
            <v>25828</v>
          </cell>
          <cell r="B13106" t="str">
            <v>AMIGOS DO BEM FARINHA CASTANHA CAJU SSAL PACOTE PLASTICO 250G CX12</v>
          </cell>
        </row>
        <row r="13107">
          <cell r="A13107">
            <v>25830</v>
          </cell>
          <cell r="B13107" t="str">
            <v>AMIGOS DO BEM MIX DE CASTANHAS POUCH 50G CX24</v>
          </cell>
        </row>
        <row r="13108">
          <cell r="A13108">
            <v>25832</v>
          </cell>
          <cell r="B13108" t="str">
            <v>AMIGOS DO BEM MIX DE CASTANHAS POUCH 100G CX 24</v>
          </cell>
        </row>
        <row r="13109">
          <cell r="A13109">
            <v>25833</v>
          </cell>
          <cell r="B13109" t="str">
            <v>GARRAFA AMBAR 300ML NNPB 12C ATG</v>
          </cell>
        </row>
        <row r="13110">
          <cell r="A13110">
            <v>25835</v>
          </cell>
          <cell r="B13110" t="str">
            <v>SKOL LATA 410 ML CX C15 NP MULTPACK 15</v>
          </cell>
        </row>
        <row r="13111">
          <cell r="A13111">
            <v>25837</v>
          </cell>
          <cell r="B13111" t="str">
            <v>SPATEN N LT 473ML CX CARTAO C/12</v>
          </cell>
        </row>
        <row r="13112">
          <cell r="A13112">
            <v>25839</v>
          </cell>
          <cell r="B13112" t="str">
            <v>BRAHMA DUPLO MALTE LATA XSLEEK 410ML CX15 NP MULTPACK 15</v>
          </cell>
        </row>
        <row r="13113">
          <cell r="A13113">
            <v>25841</v>
          </cell>
          <cell r="B13113" t="str">
            <v>BUBBALOO TUTTI FRUTTI PCT PLAST 300G CX 32</v>
          </cell>
        </row>
        <row r="13114">
          <cell r="A13114">
            <v>25843</v>
          </cell>
          <cell r="B13114" t="str">
            <v>BUBBALOO MORANGO PCT PLAST 300G CX 32</v>
          </cell>
        </row>
        <row r="13115">
          <cell r="A13115">
            <v>25845</v>
          </cell>
          <cell r="B13115" t="str">
            <v>BUBBALOO UVA PCT PLAST 300G CX 32</v>
          </cell>
        </row>
        <row r="13116">
          <cell r="A13116">
            <v>25847</v>
          </cell>
          <cell r="B13116" t="str">
            <v>LIZA OLEO DE CANOLA GFA PET 900ML CX C/20</v>
          </cell>
        </row>
        <row r="13117">
          <cell r="A13117">
            <v>25849</v>
          </cell>
          <cell r="B13117" t="str">
            <v>PURILEV OLEO DE CANOLA GFA PET 900ML CX C/20</v>
          </cell>
        </row>
        <row r="13118">
          <cell r="A13118">
            <v>25851</v>
          </cell>
          <cell r="B13118" t="str">
            <v>TRIDENT MAX MENTABERRY PAPELAO 231G CX 24</v>
          </cell>
        </row>
        <row r="13119">
          <cell r="A13119">
            <v>25853</v>
          </cell>
          <cell r="B13119" t="str">
            <v>TRIDENT XFRESH INTENSE PAPELAO 168G CX 32</v>
          </cell>
        </row>
        <row r="13120">
          <cell r="A13120">
            <v>25856</v>
          </cell>
          <cell r="B13120" t="str">
            <v>SMART PIMENTA DO REINO COM MOEDOR FRASCO PL 50G CX12</v>
          </cell>
        </row>
        <row r="13121">
          <cell r="A13121">
            <v>25859</v>
          </cell>
          <cell r="B13121" t="str">
            <v>SMART MIX PARA CARNES COM MOEDOR FRASCO PLAST 60G CX12</v>
          </cell>
        </row>
        <row r="13122">
          <cell r="A13122">
            <v>25861</v>
          </cell>
          <cell r="B13122" t="str">
            <v>BUDWEISER LATA 410 ML CX C15 NP MULTIPACK .</v>
          </cell>
        </row>
        <row r="13123">
          <cell r="A13123">
            <v>25862</v>
          </cell>
          <cell r="B13123" t="str">
            <v>SMART LEMON PEPPER COM MOEDOR FRASCO PLAST 84G CX12</v>
          </cell>
        </row>
        <row r="13124">
          <cell r="A13124">
            <v>25864</v>
          </cell>
          <cell r="B13124" t="str">
            <v>SMART SAL ROSA TEMPERADO CARNE FRASCO PLAST 420G CX12</v>
          </cell>
        </row>
        <row r="13125">
          <cell r="A13125">
            <v>25867</v>
          </cell>
          <cell r="B13125" t="str">
            <v>VIVANT VINHO FRISANTE MOSCATO LT 269 ML PACK C/4</v>
          </cell>
        </row>
        <row r="13126">
          <cell r="A13126">
            <v>25868</v>
          </cell>
          <cell r="B13126" t="str">
            <v>SMART SAL ROSA TEMPERADO CHIMICHURRI FRASCO PLAST 320G CX12</v>
          </cell>
        </row>
        <row r="13127">
          <cell r="A13127">
            <v>25870</v>
          </cell>
          <cell r="B13127" t="str">
            <v>VIVANT VINHO FRISANTE ROSE LT 269 ML PACK C/4</v>
          </cell>
        </row>
        <row r="13128">
          <cell r="A13128">
            <v>25872</v>
          </cell>
          <cell r="B13128" t="str">
            <v>CHEEZ-IT SNACK PARMESAO PCT 65G CX C/20</v>
          </cell>
        </row>
        <row r="13129">
          <cell r="A13129">
            <v>25874</v>
          </cell>
          <cell r="B13129" t="str">
            <v>CHEEZ-IT SNACK PROVOLONE PCT 65G CX C/20</v>
          </cell>
        </row>
        <row r="13130">
          <cell r="A13130">
            <v>25877</v>
          </cell>
          <cell r="B13130" t="str">
            <v>BOHEMIA LATA 410 ML CX C15 NP MULTPACK 15</v>
          </cell>
        </row>
        <row r="13131">
          <cell r="A13131">
            <v>25878</v>
          </cell>
          <cell r="B13131" t="str">
            <v>LACTA BIS XTRA AO LEITE PAPELAO 180G CX24</v>
          </cell>
        </row>
        <row r="13132">
          <cell r="A13132">
            <v>25881</v>
          </cell>
          <cell r="B13132" t="str">
            <v>BUDWEISER OW 330ML CX C/24 COPA 2022</v>
          </cell>
        </row>
        <row r="13133">
          <cell r="A13133">
            <v>25882</v>
          </cell>
          <cell r="B13133" t="str">
            <v>LEITBOM LEITE SEMIDESNATADO ZERO LACTOSE TETRA PAK 1 L CX C/</v>
          </cell>
        </row>
        <row r="13134">
          <cell r="A13134">
            <v>25885</v>
          </cell>
          <cell r="B13134" t="str">
            <v>ABIUDA SERGIPE LATA 350ML SH C-12 NPAL</v>
          </cell>
        </row>
        <row r="13135">
          <cell r="A13135">
            <v>25887</v>
          </cell>
          <cell r="B13135" t="str">
            <v>LACTA BIS XTRA OREO PAPELAO 180G CX24</v>
          </cell>
        </row>
        <row r="13136">
          <cell r="A13136">
            <v>25888</v>
          </cell>
          <cell r="B13136" t="str">
            <v>ABIUDA SERGIPE 300ML</v>
          </cell>
        </row>
        <row r="13137">
          <cell r="A13137">
            <v>25890</v>
          </cell>
          <cell r="B13137" t="str">
            <v>ISLA HARD SELTZER FRAMBOESA E AMORA LT 269ML CX C 6</v>
          </cell>
        </row>
        <row r="13138">
          <cell r="A13138">
            <v>25892</v>
          </cell>
          <cell r="B13138" t="str">
            <v>SMART SAL MARINHO GROSSO SACHE 1KG CX 12</v>
          </cell>
        </row>
        <row r="13139">
          <cell r="A13139">
            <v>25894</v>
          </cell>
          <cell r="B13139" t="str">
            <v>SMART SAL MARINHO MOIDO SACHE 1KG CX 12</v>
          </cell>
        </row>
        <row r="13140">
          <cell r="A13140">
            <v>25896</v>
          </cell>
          <cell r="B13140" t="str">
            <v>SMART SAL ROSA DO HIMALAIA GROSSO SACHE 1KG CX 12</v>
          </cell>
        </row>
        <row r="13141">
          <cell r="A13141">
            <v>25899</v>
          </cell>
          <cell r="B13141" t="str">
            <v>PRINGLES QUEIJO LATA PAPELAO 120G CX18</v>
          </cell>
        </row>
        <row r="13142">
          <cell r="A13142">
            <v>25901</v>
          </cell>
          <cell r="B13142" t="str">
            <v>SMART SAL ROSA DO HIMALAIA FINO SACHE 1KG CX 12</v>
          </cell>
        </row>
        <row r="13143">
          <cell r="A13143">
            <v>25902</v>
          </cell>
          <cell r="B13143" t="str">
            <v>PRINGLES CREME E CEBOLA LATA PAPELAO 120G CX18</v>
          </cell>
        </row>
        <row r="13144">
          <cell r="A13144">
            <v>25904</v>
          </cell>
          <cell r="B13144" t="str">
            <v>PRINGLES CHURRASCO LATA PAPELAO 120G CX18</v>
          </cell>
        </row>
        <row r="13145">
          <cell r="A13145">
            <v>25906</v>
          </cell>
          <cell r="B13145" t="str">
            <v>LACTA SONHO DE VALSA E OURO BRANCO SORT PAPELAO 500G CX12</v>
          </cell>
        </row>
        <row r="13146">
          <cell r="A13146">
            <v>25908</v>
          </cell>
          <cell r="B13146" t="str">
            <v>SMART SAL ROSA DO HIMALAIA GROSSO SACHE 500G CX 12</v>
          </cell>
        </row>
        <row r="13147">
          <cell r="A13147">
            <v>25910</v>
          </cell>
          <cell r="B13147" t="str">
            <v>SMART SAL ROSA DO HIMALAIA FINO SACHE 500G CX 12</v>
          </cell>
        </row>
        <row r="13148">
          <cell r="A13148">
            <v>25912</v>
          </cell>
          <cell r="B13148" t="str">
            <v>SMART SAL LIGHT SACHE 500G CX 12</v>
          </cell>
        </row>
        <row r="13149">
          <cell r="A13149">
            <v>25914</v>
          </cell>
          <cell r="B13149" t="str">
            <v>SMART SAL ROSA FINO SALEIRO FRASCO PLAST 100G CX12</v>
          </cell>
        </row>
        <row r="13150">
          <cell r="A13150">
            <v>25916</v>
          </cell>
          <cell r="B13150" t="str">
            <v>SMART SAL MARINHO FINO SALEIRO FRASCO PLAST 100G CX12</v>
          </cell>
        </row>
        <row r="13151">
          <cell r="A13151">
            <v>25918</v>
          </cell>
          <cell r="B13151" t="str">
            <v>SMART SAL LIGHT SALEIRO FRASCO PLAST 100G CX12</v>
          </cell>
        </row>
        <row r="13152">
          <cell r="A13152">
            <v>25920</v>
          </cell>
          <cell r="B13152" t="str">
            <v>SMART SAL ROSA DO HIMALAIA COM MOEDOR FRASCO PLAST 100G CX12</v>
          </cell>
        </row>
        <row r="13153">
          <cell r="A13153">
            <v>25922</v>
          </cell>
          <cell r="B13153" t="str">
            <v>SMART TEMPERO DE PIMENTA CALAB C MOEDOR FRASCO PLAST 35G CX 12</v>
          </cell>
        </row>
        <row r="13154">
          <cell r="A13154">
            <v>25924</v>
          </cell>
          <cell r="B13154" t="str">
            <v>SMART SAL ROSA DO HIMALAIA P CHURRASCO FRASCO PLAST 500G CX 12</v>
          </cell>
        </row>
        <row r="13155">
          <cell r="A13155">
            <v>25926</v>
          </cell>
          <cell r="B13155" t="str">
            <v>SMART SAL ROSA DO HIMALAIA M GIGANTE FRASCO PLAST 500G CX 12</v>
          </cell>
        </row>
        <row r="13156">
          <cell r="A13156">
            <v>25927</v>
          </cell>
          <cell r="B13156" t="str">
            <v>AGUA M GRASSA C/GAS PET 300 ML</v>
          </cell>
        </row>
        <row r="13157">
          <cell r="A13157">
            <v>25928</v>
          </cell>
          <cell r="B13157" t="str">
            <v>AGUA M GRASSA C/GAS PET 300 ML CAIXA C/ 12</v>
          </cell>
        </row>
        <row r="13158">
          <cell r="A13158">
            <v>25929</v>
          </cell>
          <cell r="B13158" t="str">
            <v>AGUA M GRASSA S/GAS PET 300 ML</v>
          </cell>
        </row>
        <row r="13159">
          <cell r="A13159">
            <v>25930</v>
          </cell>
          <cell r="B13159" t="str">
            <v>AGUA M GRASSA C/GAS PET 500ML</v>
          </cell>
        </row>
        <row r="13160">
          <cell r="A13160">
            <v>25931</v>
          </cell>
          <cell r="B13160" t="str">
            <v>AGUA M GRASSA C/GAS PET 500ML CAIXA C/12</v>
          </cell>
        </row>
        <row r="13161">
          <cell r="A13161">
            <v>25932</v>
          </cell>
          <cell r="B13161" t="str">
            <v>AGUA M GRASSA S/GAS PET 500ML</v>
          </cell>
        </row>
        <row r="13162">
          <cell r="A13162">
            <v>25933</v>
          </cell>
          <cell r="B13162" t="str">
            <v>AGUA M GRASSA S/GAS PET 500ML CAIXA C/12</v>
          </cell>
        </row>
        <row r="13163">
          <cell r="A13163">
            <v>25934</v>
          </cell>
          <cell r="B13163" t="str">
            <v>AGUA M GRASSA S/GAS PET 1,5L</v>
          </cell>
        </row>
        <row r="13164">
          <cell r="A13164">
            <v>25935</v>
          </cell>
          <cell r="B13164" t="str">
            <v>AGUA M GRASSA S/GAS PET 1,5L CAIXA C/6</v>
          </cell>
        </row>
        <row r="13165">
          <cell r="A13165">
            <v>25936</v>
          </cell>
          <cell r="B13165" t="str">
            <v>GARRAFEIRA PL. PRETO BEES 1 UN P/12 GFA 1L</v>
          </cell>
        </row>
        <row r="13166">
          <cell r="A13166">
            <v>25937</v>
          </cell>
          <cell r="B13166" t="str">
            <v>GARRAFEIRA PL. AZUL BEES 1 UN P/12 GFA 1L</v>
          </cell>
        </row>
        <row r="13167">
          <cell r="A13167">
            <v>25938</v>
          </cell>
          <cell r="B13167" t="str">
            <v>LATA MET MALTA PILSEN 473 ML</v>
          </cell>
        </row>
        <row r="13168">
          <cell r="A13168">
            <v>25939</v>
          </cell>
          <cell r="B13168" t="str">
            <v>LATA MET MALTA MALZBIER 473 ML</v>
          </cell>
        </row>
        <row r="13169">
          <cell r="A13169">
            <v>25940</v>
          </cell>
          <cell r="B13169" t="str">
            <v>AGUA M GRASSA S/GAS PET 300 ML CAIXA C/ 12</v>
          </cell>
        </row>
        <row r="13170">
          <cell r="A13170">
            <v>25942</v>
          </cell>
          <cell r="B13170" t="str">
            <v>AGTAL AMENDOIM BRASIL PCT PLAST 100G CX 40</v>
          </cell>
        </row>
        <row r="13171">
          <cell r="A13171">
            <v>25944</v>
          </cell>
          <cell r="B13171" t="str">
            <v>AGTAL AMENDOIM SALGADO PCT PLAST 100G CX 40</v>
          </cell>
        </row>
        <row r="13172">
          <cell r="A13172">
            <v>25946</v>
          </cell>
          <cell r="B13172" t="str">
            <v>AGTAL AMENDOIM BRASIL PCT PLAST 200G CX 40</v>
          </cell>
        </row>
        <row r="13173">
          <cell r="A13173">
            <v>25948</v>
          </cell>
          <cell r="B13173" t="str">
            <v>AGTAL AMENDOIM SALGADO PCT PLAST 200G CX 40</v>
          </cell>
        </row>
        <row r="13174">
          <cell r="A13174">
            <v>25949</v>
          </cell>
          <cell r="B13174" t="str">
            <v>ROT FRONT SKOL 300 OW NIV22 CX96MIL</v>
          </cell>
        </row>
        <row r="13175">
          <cell r="A13175">
            <v>25952</v>
          </cell>
          <cell r="B13175" t="str">
            <v>ROT FRONT SKOL 300 PRECIFICADO NIV22 CX96MIL</v>
          </cell>
        </row>
        <row r="13176">
          <cell r="A13176">
            <v>25953</v>
          </cell>
          <cell r="B13176" t="str">
            <v>AYMORE BISCOITO RECHEADO CHOCO PCT 120G CX48</v>
          </cell>
        </row>
        <row r="13177">
          <cell r="A13177">
            <v>25954</v>
          </cell>
          <cell r="B13177" t="str">
            <v>AYMORE BISCOITO RECHEADO MORANGO PCT 120G CX48</v>
          </cell>
        </row>
        <row r="13178">
          <cell r="A13178">
            <v>25957</v>
          </cell>
          <cell r="B13178" t="str">
            <v>AYMORE BISCOITO AGUA E SAL PCT 200G CX C/40</v>
          </cell>
        </row>
        <row r="13179">
          <cell r="A13179">
            <v>25958</v>
          </cell>
          <cell r="B13179" t="str">
            <v>AGTAL AMENDOIM SALGADO PCT PLAST 50G CX 40</v>
          </cell>
        </row>
        <row r="13180">
          <cell r="A13180">
            <v>25961</v>
          </cell>
          <cell r="B13180" t="str">
            <v>AGTAL AMENDOIM OVINHOS PCT PLAST 50G CX 40</v>
          </cell>
        </row>
        <row r="13181">
          <cell r="A13181">
            <v>25962</v>
          </cell>
          <cell r="B13181" t="str">
            <v>AYMORE BISCOITO CREAM CRACKER PCT 200G CX C/40</v>
          </cell>
        </row>
        <row r="13182">
          <cell r="A13182">
            <v>25964</v>
          </cell>
          <cell r="B13182" t="str">
            <v>AGTAL AMENDOIM BRASIL PCT PLAST 25G CX 24</v>
          </cell>
        </row>
        <row r="13183">
          <cell r="A13183">
            <v>25967</v>
          </cell>
          <cell r="B13183" t="str">
            <v>AYMORE BISCOITO MARIA PCT 200G CX C/30</v>
          </cell>
        </row>
        <row r="13184">
          <cell r="A13184">
            <v>25968</v>
          </cell>
          <cell r="B13184" t="str">
            <v>AGTAL AMENDOIM SALGADO PCT PLAST 25G CX 24</v>
          </cell>
        </row>
        <row r="13185">
          <cell r="A13185">
            <v>25969</v>
          </cell>
          <cell r="B13185" t="str">
            <v>ROT FRONT SKOL PM 300 NIV22 CX96MIL</v>
          </cell>
        </row>
        <row r="13186">
          <cell r="A13186">
            <v>25970</v>
          </cell>
          <cell r="B13186" t="str">
            <v>LEITBOM LEITE SEMIDESNATADO TETRA PAK 1 L CX C/12</v>
          </cell>
        </row>
        <row r="13187">
          <cell r="A13187">
            <v>25971</v>
          </cell>
          <cell r="B13187" t="str">
            <v>ABIUDA SERGIPE 600ML</v>
          </cell>
        </row>
        <row r="13188">
          <cell r="A13188">
            <v>25972</v>
          </cell>
          <cell r="B13188" t="str">
            <v>ROT FRONT SKOL PM 600 NIV22 CX48MIL</v>
          </cell>
        </row>
        <row r="13189">
          <cell r="A13189">
            <v>25974</v>
          </cell>
          <cell r="B13189" t="str">
            <v>ROT FRONT SKOL PM 1L NIV22 CX36MIL</v>
          </cell>
        </row>
        <row r="13190">
          <cell r="A13190">
            <v>25976</v>
          </cell>
          <cell r="B13190" t="str">
            <v>AGTAL CASTANHA DE CAJU SALG PCT PLAST 50G CX 20</v>
          </cell>
        </row>
        <row r="13191">
          <cell r="A13191">
            <v>25978</v>
          </cell>
          <cell r="B13191" t="str">
            <v>ROT NECK SKOL PM 1L NIV22 CX132MIL</v>
          </cell>
        </row>
        <row r="13192">
          <cell r="A13192">
            <v>25979</v>
          </cell>
          <cell r="B13192" t="str">
            <v>AGTAL AMENDOIM BRASIL PCT PLAST 70G CX 40</v>
          </cell>
        </row>
        <row r="13193">
          <cell r="A13193">
            <v>25983</v>
          </cell>
          <cell r="B13193" t="str">
            <v>AGTAL AMENDOIM OVINHOS PCT PLAST 150G CX 40</v>
          </cell>
        </row>
        <row r="13194">
          <cell r="A13194">
            <v>25985</v>
          </cell>
          <cell r="B13194" t="str">
            <v>AZEDINHA BALA MASTIGAV IOGURTE MORANGO PCT PLAST 600G CX 21</v>
          </cell>
        </row>
        <row r="13195">
          <cell r="A13195">
            <v>25986</v>
          </cell>
          <cell r="B13195" t="str">
            <v>AZEDINHA BALA MASTIGAVEL MORANGO PCT PLAST 600G CX 21</v>
          </cell>
        </row>
        <row r="13196">
          <cell r="A13196">
            <v>25987</v>
          </cell>
          <cell r="B13196" t="str">
            <v>LILITH  BALA MASTIGAVEL MACA VERDE PCT PLAST 600G CX 21</v>
          </cell>
        </row>
        <row r="13197">
          <cell r="A13197">
            <v>25989</v>
          </cell>
          <cell r="B13197" t="str">
            <v>LILITH BALA MASTIGAVEL FRAMBOESA PCT PLAST 150G CX 30</v>
          </cell>
        </row>
        <row r="13198">
          <cell r="A13198">
            <v>25991</v>
          </cell>
          <cell r="B13198" t="str">
            <v>LILITH  BALA MASTIGAVEL MACA VERDE PCT PLAST 150G CX 30</v>
          </cell>
        </row>
        <row r="13199">
          <cell r="A13199">
            <v>25995</v>
          </cell>
          <cell r="B13199" t="str">
            <v>LILITH BALA MASTIGAVEL SORTID PCT PLAST 600G CX 21</v>
          </cell>
        </row>
        <row r="13200">
          <cell r="A13200">
            <v>25998</v>
          </cell>
          <cell r="B13200" t="str">
            <v>AZEDINHA BALA MASTIGAV IOGURTE MORANGO PCT PLAST 150G CX 30</v>
          </cell>
        </row>
        <row r="13201">
          <cell r="A13201">
            <v>25999</v>
          </cell>
          <cell r="B13201" t="str">
            <v>AZEDINHA BALA MASTIGAVEL MORANGO PCT PLAST 150G CX 30</v>
          </cell>
        </row>
        <row r="13202">
          <cell r="A13202">
            <v>26016</v>
          </cell>
          <cell r="B13202" t="str">
            <v>LATA MET MALTA PONTO ZERO 473 ML</v>
          </cell>
        </row>
        <row r="13203">
          <cell r="A13203">
            <v>26017</v>
          </cell>
          <cell r="B13203" t="str">
            <v>LATA MET MALTA MALZBIER ZERO 473 ML</v>
          </cell>
        </row>
        <row r="13204">
          <cell r="A13204">
            <v>26018</v>
          </cell>
          <cell r="B13204" t="str">
            <v>LATA MET MALTA PILSEN ZERO 473 ML</v>
          </cell>
        </row>
        <row r="13205">
          <cell r="A13205">
            <v>26019</v>
          </cell>
          <cell r="B13205" t="str">
            <v>LATA MET MALTA MALZBIER DG 473 ML</v>
          </cell>
        </row>
        <row r="13206">
          <cell r="A13206">
            <v>26020</v>
          </cell>
          <cell r="B13206" t="str">
            <v>LATA MET MALTA PILSEN DG 473 ML</v>
          </cell>
        </row>
        <row r="13207">
          <cell r="A13207">
            <v>26021</v>
          </cell>
          <cell r="B13207" t="str">
            <v>LATA MET MALTA PONTO ZERO DG 473 ML</v>
          </cell>
        </row>
        <row r="13208">
          <cell r="A13208">
            <v>26022</v>
          </cell>
          <cell r="B13208" t="str">
            <v>LATA MET MALTA MALZBIER ZERO DG 473 ML</v>
          </cell>
        </row>
        <row r="13209">
          <cell r="A13209">
            <v>26023</v>
          </cell>
          <cell r="B13209" t="str">
            <v>LATA MET MALTA PILSEN ZERO DG 473 ML</v>
          </cell>
        </row>
        <row r="13210">
          <cell r="A13210">
            <v>26024</v>
          </cell>
          <cell r="B13210" t="str">
            <v>LATA MET SKOL PURO MALTE NIV22 473 ML</v>
          </cell>
        </row>
        <row r="13211">
          <cell r="A13211">
            <v>26025</v>
          </cell>
          <cell r="B13211" t="str">
            <v>LATA MET SKOL PURO MALTE IN65 DG 473 ML</v>
          </cell>
        </row>
        <row r="13212">
          <cell r="A13212">
            <v>26026</v>
          </cell>
          <cell r="B13212" t="str">
            <v>LATA MET BRAHMA DUPLO MALTE IN65 DG 473 ML</v>
          </cell>
        </row>
        <row r="13213">
          <cell r="A13213">
            <v>26027</v>
          </cell>
          <cell r="B13213" t="str">
            <v>LATA MET SKOL PILSEN NIV22 473 ML</v>
          </cell>
        </row>
        <row r="13214">
          <cell r="A13214">
            <v>26028</v>
          </cell>
          <cell r="B13214" t="str">
            <v>YAGUARA CACHACA BLUE ORGANICA GFA VD 750 ML</v>
          </cell>
        </row>
        <row r="13215">
          <cell r="A13215">
            <v>26029</v>
          </cell>
          <cell r="B13215" t="str">
            <v>VITORIA REGIA GIN LONDON DRY ORGAN CITRU GARRAFA VIDRO 750ML</v>
          </cell>
        </row>
        <row r="13216">
          <cell r="A13216">
            <v>26030</v>
          </cell>
          <cell r="B13216" t="str">
            <v>VITORIA REGIA GIN LONDON DRY ORGAN TROPI GARRAFA VIDRO 750ML</v>
          </cell>
        </row>
        <row r="13217">
          <cell r="A13217">
            <v>26031</v>
          </cell>
          <cell r="B13217" t="str">
            <v>VITORIA REGIA GIN ROSE ORGANICO GFA VD 750 ML</v>
          </cell>
        </row>
        <row r="13218">
          <cell r="A13218">
            <v>26032</v>
          </cell>
          <cell r="B13218" t="str">
            <v>VITORIA REGIA PACK GIN ORGANICO 43 GARRAFA VIDRO 750ML</v>
          </cell>
        </row>
        <row r="13219">
          <cell r="A13219">
            <v>26033</v>
          </cell>
          <cell r="B13219" t="str">
            <v>LATA MET BRAHMA DUPLO MALTE IN65 473 ML</v>
          </cell>
        </row>
        <row r="13220">
          <cell r="A13220">
            <v>26034</v>
          </cell>
          <cell r="B13220" t="str">
            <v>LATA MET SKOL PILSEN NIV22 350 ML</v>
          </cell>
        </row>
        <row r="13221">
          <cell r="A13221">
            <v>26035</v>
          </cell>
          <cell r="B13221" t="str">
            <v>TAMPA MET DOURADA ANEL DOURADO CX600UN</v>
          </cell>
        </row>
        <row r="13222">
          <cell r="A13222">
            <v>26036</v>
          </cell>
          <cell r="B13222" t="str">
            <v>HAVANA CLUB RUM 3 ANOS OLD GFA VD 750 ML</v>
          </cell>
        </row>
        <row r="13223">
          <cell r="A13223">
            <v>26037</v>
          </cell>
          <cell r="B13223" t="str">
            <v>MONTILLA CARTA CRISTAL GFA VDR 1L</v>
          </cell>
        </row>
        <row r="13224">
          <cell r="A13224">
            <v>26038</v>
          </cell>
          <cell r="B13224" t="str">
            <v>ABSOLUT CITRON GFA VD 750 ML</v>
          </cell>
        </row>
        <row r="13225">
          <cell r="A13225">
            <v>26039</v>
          </cell>
          <cell r="B13225" t="str">
            <v>ABSOLUT MANGO GFA VD 750 ML</v>
          </cell>
        </row>
        <row r="13226">
          <cell r="A13226">
            <v>26040</v>
          </cell>
          <cell r="B13226" t="str">
            <v>BLACK STREET GARRAFA VIDRO 1 L</v>
          </cell>
        </row>
        <row r="13227">
          <cell r="A13227">
            <v>26041</v>
          </cell>
          <cell r="B13227" t="str">
            <v>BLACK STREET HONEY GARRAFA VIDRO 1 L</v>
          </cell>
        </row>
        <row r="13228">
          <cell r="A13228">
            <v>26042</v>
          </cell>
          <cell r="B13228" t="str">
            <v>PRAIANINHA CACHACA GARRAFA VD 970ML</v>
          </cell>
        </row>
        <row r="13229">
          <cell r="A13229">
            <v>26043</v>
          </cell>
          <cell r="B13229" t="str">
            <v>ORLOFF VODKA GFA VDR 600ML</v>
          </cell>
        </row>
        <row r="13230">
          <cell r="A13230">
            <v>26044</v>
          </cell>
          <cell r="B13230" t="str">
            <v>DA ROCHA COQ AL CANELINHA GARRAFA VIDRO 900ML</v>
          </cell>
        </row>
        <row r="13231">
          <cell r="A13231">
            <v>26045</v>
          </cell>
          <cell r="B13231" t="str">
            <v>DA ROCHA COQ AL CATUABA CATUABOM GARRAFA VIDRO 900ML</v>
          </cell>
        </row>
        <row r="13232">
          <cell r="A13232">
            <v>26046</v>
          </cell>
          <cell r="B13232" t="str">
            <v>SEAGRAMS GIN GARRAFA VIDRO 750ML</v>
          </cell>
        </row>
        <row r="13233">
          <cell r="A13233">
            <v>26047</v>
          </cell>
          <cell r="B13233" t="str">
            <v>MALIBU RUM GARRAFA VIDRO 750ML</v>
          </cell>
        </row>
        <row r="13234">
          <cell r="A13234">
            <v>26048</v>
          </cell>
          <cell r="B13234" t="str">
            <v>WALL STREET WHISKY GFA VDR 1L</v>
          </cell>
        </row>
        <row r="13235">
          <cell r="A13235">
            <v>26050</v>
          </cell>
          <cell r="B13235" t="str">
            <v>VIGOR ACHOCOLATADO TETRA PAK 200 ML CX C/27</v>
          </cell>
        </row>
        <row r="13236">
          <cell r="A13236">
            <v>26052</v>
          </cell>
          <cell r="B13236" t="str">
            <v>LECO BEB LACT CHOC CHOCOLECO TETRA PAK 200 ML CX C/27</v>
          </cell>
        </row>
        <row r="13237">
          <cell r="A13237">
            <v>26054</v>
          </cell>
          <cell r="B13237" t="str">
            <v>VIGOR AMELIA CHANTY MIX TETRA PAK 200 ML CX C/27</v>
          </cell>
        </row>
        <row r="13238">
          <cell r="A13238">
            <v>26061</v>
          </cell>
          <cell r="B13238" t="str">
            <v>POPAI CHIPS DE MANDIOCA NATURAL PCT PLAST 30G CX 12</v>
          </cell>
        </row>
        <row r="13239">
          <cell r="A13239">
            <v>26063</v>
          </cell>
          <cell r="B13239" t="str">
            <v>POPAI CHIPS DE MANDIOCA SALS CEB PCT PLAST 30G CX 12</v>
          </cell>
        </row>
        <row r="13240">
          <cell r="A13240">
            <v>26065</v>
          </cell>
          <cell r="B13240" t="str">
            <v>XODOMILHO POLENTA PCT PAPEL 500G CX30</v>
          </cell>
        </row>
        <row r="13241">
          <cell r="A13241">
            <v>26066</v>
          </cell>
          <cell r="B13241" t="str">
            <v>XODOMILHO FARINHA DE MILHO FLOCAO PCT 500G CX20</v>
          </cell>
        </row>
        <row r="13242">
          <cell r="A13242">
            <v>26067</v>
          </cell>
          <cell r="B13242" t="str">
            <v>XODOMILHO FARINHA DE MILHO AMARELA PCT 500G CX20</v>
          </cell>
        </row>
        <row r="13243">
          <cell r="A13243">
            <v>26068</v>
          </cell>
          <cell r="B13243" t="str">
            <v>XODOMILHO FLOCOS DE MILHO PCT 500G CX30</v>
          </cell>
        </row>
        <row r="13244">
          <cell r="A13244">
            <v>26069</v>
          </cell>
          <cell r="B13244" t="str">
            <v>XODOMILHO FUBA MILHO EXTRA PCT 500G CX40</v>
          </cell>
        </row>
        <row r="13245">
          <cell r="A13245">
            <v>26070</v>
          </cell>
          <cell r="B13245" t="str">
            <v>XODOMILHO FUBA MILHO EXTRA PCT 1KG CX20</v>
          </cell>
        </row>
        <row r="13246">
          <cell r="A13246">
            <v>26072</v>
          </cell>
          <cell r="B13246" t="str">
            <v>GALO SHOW ROQUINHA COCO PCT 400G CX C/12</v>
          </cell>
        </row>
        <row r="13247">
          <cell r="A13247">
            <v>26074</v>
          </cell>
          <cell r="B13247" t="str">
            <v>GALO SHOW ROSQUINHA LEITE PCT 400G CX C/12</v>
          </cell>
        </row>
        <row r="13248">
          <cell r="A13248">
            <v>26085</v>
          </cell>
          <cell r="B13248" t="str">
            <v>LEITBOM CREME DE LEITE TETRAPAK 200G CX C/27</v>
          </cell>
        </row>
        <row r="13249">
          <cell r="A13249">
            <v>26097</v>
          </cell>
          <cell r="B13249" t="str">
            <v>KEROCOCO AGUA1DE1COCO TETRA PAK 1 L CX C/12</v>
          </cell>
        </row>
        <row r="13250">
          <cell r="A13250">
            <v>26099</v>
          </cell>
          <cell r="B13250" t="str">
            <v>TRIDENT XFRESH INTENSE ENVELOPE 8G CX21_</v>
          </cell>
        </row>
        <row r="13251">
          <cell r="A13251">
            <v>26103</v>
          </cell>
          <cell r="B13251" t="str">
            <v>GALO LASANHA PCT 500G CX20</v>
          </cell>
        </row>
        <row r="13252">
          <cell r="A13252">
            <v>26104</v>
          </cell>
          <cell r="B13252" t="str">
            <v>NATURAL TEA CHA BRANCO LICHIA TETRA PAK 1 L CX C/12</v>
          </cell>
        </row>
        <row r="13253">
          <cell r="A13253">
            <v>26106</v>
          </cell>
          <cell r="B13253" t="str">
            <v>CELINA FARINHA DE TRIGO GOURMET PCT 1KG CX C/10</v>
          </cell>
        </row>
        <row r="13254">
          <cell r="A13254">
            <v>26108</v>
          </cell>
          <cell r="B13254" t="str">
            <v>AURORA SUCO UVA TINTO GFA VD 500ML CX C/12</v>
          </cell>
        </row>
        <row r="13255">
          <cell r="A13255">
            <v>26110</v>
          </cell>
          <cell r="B13255" t="str">
            <v>QUATA BEBIDA LACTEA UHT SBOR CHOCO TETRA PAK 1 L CX C/12</v>
          </cell>
        </row>
        <row r="13256">
          <cell r="A13256">
            <v>26112</v>
          </cell>
          <cell r="B13256" t="str">
            <v>QUATA BEBIDA LACTEA UHT SBOR CHOCO TETRA PAK 200 ML CX C/27</v>
          </cell>
        </row>
        <row r="13257">
          <cell r="A13257">
            <v>26114</v>
          </cell>
          <cell r="B13257" t="str">
            <v>QUATA BEBIDA LACTEA UHT VITAMINA TETRA PAK 200 ML CX C/27</v>
          </cell>
        </row>
        <row r="13258">
          <cell r="A13258">
            <v>26116</v>
          </cell>
          <cell r="B13258" t="str">
            <v>XODOMILHO FARINHA DE MILHO AMARELA PCT 1KG CX C/10</v>
          </cell>
        </row>
        <row r="13259">
          <cell r="A13259">
            <v>26118</v>
          </cell>
          <cell r="B13259" t="str">
            <v>RENATA BISCOITO INTEGRAL CACAU PACOTE PLAST 150G CX36</v>
          </cell>
        </row>
        <row r="13260">
          <cell r="A13260">
            <v>26120</v>
          </cell>
          <cell r="B13260" t="str">
            <v>LACTA BIS AO LEITE FLOWPACK PCT PLAST 126G CX 60</v>
          </cell>
        </row>
        <row r="13261">
          <cell r="A13261">
            <v>26121</v>
          </cell>
          <cell r="B13261" t="str">
            <v>ROT FRONT HUARI TRAD 620 LEG TAQ SCZ CX32MIL</v>
          </cell>
        </row>
        <row r="13262">
          <cell r="A13262">
            <v>26122</v>
          </cell>
          <cell r="B13262" t="str">
            <v>ROT FRONT SPATEN 600 REV2 CX48MIL</v>
          </cell>
        </row>
        <row r="13263">
          <cell r="A13263">
            <v>26123</v>
          </cell>
          <cell r="B13263" t="str">
            <v>ROT BACK SPATEN 600 REV2 CX120MIL</v>
          </cell>
        </row>
        <row r="13264">
          <cell r="A13264">
            <v>26125</v>
          </cell>
          <cell r="B13264" t="str">
            <v>LIZA MOLHO SALADA CAESAR FRASCO PLAST 234ML CX 12</v>
          </cell>
        </row>
        <row r="13265">
          <cell r="A13265">
            <v>26128</v>
          </cell>
          <cell r="B13265" t="str">
            <v>SMART SAL MARINHO COM MOEDOR FRASCO PLAST 100G CX12</v>
          </cell>
        </row>
        <row r="13266">
          <cell r="A13266">
            <v>26130</v>
          </cell>
          <cell r="B13266" t="str">
            <v>LIZA MOLHO SALADA CASEIRO FRASCO PLAST 234ML CX 12</v>
          </cell>
        </row>
        <row r="13267">
          <cell r="A13267">
            <v>26132</v>
          </cell>
          <cell r="B13267" t="str">
            <v>LIZA MOLHO SALADA LIMAO FRASCO PLAST 234ML CX 12</v>
          </cell>
        </row>
        <row r="13268">
          <cell r="A13268">
            <v>26133</v>
          </cell>
          <cell r="B13268" t="str">
            <v>SMART MIX PIMENTAS COLORIDAS C MOEDOR FRASCO PL 50G CX12</v>
          </cell>
        </row>
        <row r="13269">
          <cell r="A13269">
            <v>26135</v>
          </cell>
          <cell r="B13269" t="str">
            <v>LIZA MOLHO SALADA QUEIJO FRASCO PLAST 234ML CX 12</v>
          </cell>
        </row>
        <row r="13270">
          <cell r="A13270">
            <v>26137</v>
          </cell>
          <cell r="B13270" t="str">
            <v>LIZA MOLHO SALADA ROSE FRASCO PLAST 234ML CX 12</v>
          </cell>
        </row>
        <row r="13271">
          <cell r="A13271">
            <v>26139</v>
          </cell>
          <cell r="B13271" t="str">
            <v>LIZA MOLHO VINAGRETE FRASCO PLAST 234ML CX 12</v>
          </cell>
        </row>
        <row r="13272">
          <cell r="A13272">
            <v>26140</v>
          </cell>
          <cell r="B13272" t="str">
            <v>ROT FRONT BOHEMIA 330 CX80MIL</v>
          </cell>
        </row>
        <row r="13273">
          <cell r="A13273">
            <v>26141</v>
          </cell>
          <cell r="B13273" t="str">
            <v>ROT BACK BOHEMIA 330 CX192MIL</v>
          </cell>
        </row>
        <row r="13274">
          <cell r="A13274">
            <v>26142</v>
          </cell>
          <cell r="B13274" t="str">
            <v>ROT NECK BOHEMIA 330 CX392MIL</v>
          </cell>
        </row>
        <row r="13275">
          <cell r="A13275">
            <v>26144</v>
          </cell>
          <cell r="B13275" t="str">
            <v>QUERO ERVILHA E MILHO LATA ALUMINIO 170G CX 24</v>
          </cell>
        </row>
        <row r="13276">
          <cell r="A13276">
            <v>26146</v>
          </cell>
          <cell r="B13276" t="str">
            <v>QUERO ERVILHA LATA ALUMINIO 170G CX 24</v>
          </cell>
        </row>
        <row r="13277">
          <cell r="A13277">
            <v>26148</v>
          </cell>
          <cell r="B13277" t="str">
            <v>QUERO SELETA DE LEGUMES LATA ALUMINIO 170G CX 24</v>
          </cell>
        </row>
        <row r="13278">
          <cell r="A13278">
            <v>26150</v>
          </cell>
          <cell r="B13278" t="str">
            <v>QUERO MOLHO DE ALHO FRASCO VD 150ML CX24</v>
          </cell>
        </row>
        <row r="13279">
          <cell r="A13279">
            <v>26152</v>
          </cell>
          <cell r="B13279" t="str">
            <v>QUERO MOLHO DE PIMENTA FRASCO VD 150ML CX24</v>
          </cell>
        </row>
        <row r="13280">
          <cell r="A13280">
            <v>26154</v>
          </cell>
          <cell r="B13280" t="str">
            <v>QUERO MOLHO INGLES FRASCO VD 150ML CX24</v>
          </cell>
        </row>
        <row r="13281">
          <cell r="A13281">
            <v>26156</v>
          </cell>
          <cell r="B13281" t="str">
            <v>QUERO MOSTARDA FRASCO PLAST 190G CX24</v>
          </cell>
        </row>
        <row r="13282">
          <cell r="A13282">
            <v>26158</v>
          </cell>
          <cell r="B13282" t="str">
            <v>QUERO EXTRATO DE TOMATE TETRA PACK130G CX48</v>
          </cell>
        </row>
        <row r="13283">
          <cell r="A13283">
            <v>26161</v>
          </cell>
          <cell r="B13283" t="str">
            <v>&amp;JOY BARRA ORIGINAL MIXED NUTS PCT DE PAPEL 30G CX 24</v>
          </cell>
        </row>
        <row r="13284">
          <cell r="A13284">
            <v>26162</v>
          </cell>
          <cell r="B13284" t="str">
            <v>QUERO FEIJAO CARIOCA TETRA PACK340G CX24</v>
          </cell>
        </row>
        <row r="13285">
          <cell r="A13285">
            <v>26164</v>
          </cell>
          <cell r="B13285" t="str">
            <v>&amp;JOY BARRA COCO E AMENDOA PCT DE PAPEL 30G CX 24</v>
          </cell>
        </row>
        <row r="13286">
          <cell r="A13286">
            <v>26166</v>
          </cell>
          <cell r="B13286" t="str">
            <v>&amp;JOY BARRA CRANBERRY PCT DE PAPEL 30G CX 24</v>
          </cell>
        </row>
        <row r="13287">
          <cell r="A13287">
            <v>26168</v>
          </cell>
          <cell r="B13287" t="str">
            <v>QUERO MAIONESE SACHE PLAST 200G CX24</v>
          </cell>
        </row>
        <row r="13288">
          <cell r="A13288">
            <v>26170</v>
          </cell>
          <cell r="B13288" t="str">
            <v>POMAROLA MOLHO TOMATE CEBOLA E ALHO POTE VD 420G CX12</v>
          </cell>
        </row>
        <row r="13289">
          <cell r="A13289">
            <v>26172</v>
          </cell>
          <cell r="B13289" t="str">
            <v>POMAROLA MOLHO TOMATE MANJERICAO POTE VD 420G CX12</v>
          </cell>
        </row>
        <row r="13290">
          <cell r="A13290">
            <v>26174</v>
          </cell>
          <cell r="B13290" t="str">
            <v>QUERO TEMPERO ALHO E SAL COPO PLASTICO 300G CX24</v>
          </cell>
        </row>
        <row r="13291">
          <cell r="A13291">
            <v>26176</v>
          </cell>
          <cell r="B13291" t="str">
            <v>QUERO TEMPERO COMPLETO C PIMENTA COPO PLASTICO 300G CX24</v>
          </cell>
        </row>
        <row r="13292">
          <cell r="A13292">
            <v>26178</v>
          </cell>
          <cell r="B13292" t="str">
            <v>QUERO TEMPERO COMPLETO S PIMENTA COPO PLASTICO 300G CX24</v>
          </cell>
        </row>
        <row r="13293">
          <cell r="A13293">
            <v>26180</v>
          </cell>
          <cell r="B13293" t="str">
            <v>POMAROLA MOLHO TOMATE BOLONHESA SACHE 300G CX 24</v>
          </cell>
        </row>
        <row r="13294">
          <cell r="A13294">
            <v>26182</v>
          </cell>
          <cell r="B13294" t="str">
            <v>POMAROLA MOLHO TOMATE MANJERICAO SACHE 300G CX 24</v>
          </cell>
        </row>
        <row r="13295">
          <cell r="A13295">
            <v>26184</v>
          </cell>
          <cell r="B13295" t="str">
            <v>AGTAL MIXED NUTS ORIGINAL PCT PLAST 50G CX 20</v>
          </cell>
        </row>
        <row r="13296">
          <cell r="A13296">
            <v>26186</v>
          </cell>
          <cell r="B13296" t="str">
            <v>AGTAL MIXED NUTS ORIGINAL POTE PLAST 390G CX 6</v>
          </cell>
        </row>
        <row r="13297">
          <cell r="A13297">
            <v>26188</v>
          </cell>
          <cell r="B13297" t="str">
            <v>STELLA ARTOIS LT 473ML CX CARTAO C/12</v>
          </cell>
        </row>
        <row r="13298">
          <cell r="A13298">
            <v>26189</v>
          </cell>
          <cell r="B13298" t="str">
            <v>JUNIOR SAL SACHE 8G CX C/2500</v>
          </cell>
        </row>
        <row r="13299">
          <cell r="A13299">
            <v>26191</v>
          </cell>
          <cell r="B13299" t="str">
            <v>QUERO KETCHUP PICANTE GARRAFA PLASTICO 200G CX24</v>
          </cell>
        </row>
        <row r="13300">
          <cell r="A13300">
            <v>26192</v>
          </cell>
          <cell r="B13300" t="str">
            <v>ROT FRONT SKOL PM 1L IN65 21 CX36MIL</v>
          </cell>
        </row>
        <row r="13301">
          <cell r="A13301">
            <v>26193</v>
          </cell>
          <cell r="B13301" t="str">
            <v>ROT NECK SKOL PM 1L IN65 21 CX132MIL</v>
          </cell>
        </row>
        <row r="13302">
          <cell r="A13302">
            <v>26194</v>
          </cell>
          <cell r="B13302" t="str">
            <v>ROT FRONT SKOL 300 RGB IN65 21 CX97,2MIL</v>
          </cell>
        </row>
        <row r="13303">
          <cell r="A13303">
            <v>26196</v>
          </cell>
          <cell r="B13303" t="str">
            <v>SACODE LT 269ML SH C/6</v>
          </cell>
        </row>
        <row r="13304">
          <cell r="A13304">
            <v>26197</v>
          </cell>
          <cell r="B13304" t="str">
            <v>ROT FRONT SERRAMALTE 600 IN65 21 CX60MIL</v>
          </cell>
        </row>
        <row r="13305">
          <cell r="A13305">
            <v>26201</v>
          </cell>
          <cell r="B13305" t="str">
            <v>BUDWEISER LT 473ML SH C/12 NPAL IMPO BRASIL</v>
          </cell>
        </row>
        <row r="13306">
          <cell r="A13306">
            <v>26202</v>
          </cell>
          <cell r="B13306" t="str">
            <v>CORONA EXTRA N LN 330ML CX C/24 EXP UR</v>
          </cell>
        </row>
        <row r="13307">
          <cell r="A13307">
            <v>26204</v>
          </cell>
          <cell r="B13307" t="str">
            <v>SPATEN N LT 269ML CX CARTAO C/8 NPAL</v>
          </cell>
        </row>
        <row r="13308">
          <cell r="A13308">
            <v>26211</v>
          </cell>
          <cell r="B13308" t="str">
            <v>BUDWEISER LT SLEEK 350ML CX CART C 12 LOLLAPALOOZA</v>
          </cell>
        </row>
        <row r="13309">
          <cell r="A13309">
            <v>26212</v>
          </cell>
          <cell r="B13309" t="str">
            <v>BUDWEISER LT SLEEK 350ML SH C 12 LOLLAPALOOZA</v>
          </cell>
        </row>
        <row r="13310">
          <cell r="A13310">
            <v>26214</v>
          </cell>
          <cell r="B13310" t="str">
            <v>TARANTELLA MOLHO DE TOMATE TRADICIONAL SACHE 300G CX 24</v>
          </cell>
        </row>
        <row r="13311">
          <cell r="A13311">
            <v>26217</v>
          </cell>
          <cell r="B13311" t="str">
            <v>ELMA CHIPS RUFFLES CHURRASCO PCT 76G CX24</v>
          </cell>
        </row>
        <row r="13312">
          <cell r="A13312">
            <v>26219</v>
          </cell>
          <cell r="B13312" t="str">
            <v>ELMA CHIPS RUFFLES SAL PCT 76G CX24</v>
          </cell>
        </row>
        <row r="13313">
          <cell r="A13313">
            <v>26221</v>
          </cell>
          <cell r="B13313" t="str">
            <v>ELMA CHIPS RUFFLES QUEIJO PCT 76G CX24</v>
          </cell>
        </row>
        <row r="13314">
          <cell r="A13314">
            <v>26223</v>
          </cell>
          <cell r="B13314" t="str">
            <v>ELMA CHIPS RUFFLES CHURRASCO PCT 57G CX C/30</v>
          </cell>
        </row>
        <row r="13315">
          <cell r="A13315">
            <v>26225</v>
          </cell>
          <cell r="B13315" t="str">
            <v>ELMA CHIPS CHEETOS MIX PCTE 115G CX 16</v>
          </cell>
        </row>
        <row r="13316">
          <cell r="A13316">
            <v>26227</v>
          </cell>
          <cell r="B13316" t="str">
            <v>ELMA CHIPS RUFFLES CEBOLA E SALSA PCT 76G CX24</v>
          </cell>
        </row>
        <row r="13317">
          <cell r="A13317">
            <v>26229</v>
          </cell>
          <cell r="B13317" t="str">
            <v>ELMA CHIPS CHEETOS TUBO PCT 39G CX 48</v>
          </cell>
        </row>
        <row r="13318">
          <cell r="A13318">
            <v>26231</v>
          </cell>
          <cell r="B13318" t="str">
            <v>ELMA CHIPS FRANGO GRELHADO SENSACOES PCT 80G CX C/24</v>
          </cell>
        </row>
        <row r="13319">
          <cell r="A13319">
            <v>26232</v>
          </cell>
          <cell r="B13319" t="str">
            <v>XEQUE MATE LT 310ML PACK6</v>
          </cell>
        </row>
        <row r="13320">
          <cell r="A13320">
            <v>26236</v>
          </cell>
          <cell r="B13320" t="str">
            <v>ELMA CHIPS LAYS SOUR CREAM PCT 40G CX C/24</v>
          </cell>
        </row>
        <row r="13321">
          <cell r="A13321">
            <v>26237</v>
          </cell>
          <cell r="B13321" t="str">
            <v>ELMA CHIPS LAYS SOUR CREAM PCT 80G CX C/24</v>
          </cell>
        </row>
        <row r="13322">
          <cell r="A13322">
            <v>26239</v>
          </cell>
          <cell r="B13322" t="str">
            <v>LAYS CLASSICA PCT 80G CX C/24</v>
          </cell>
        </row>
        <row r="13323">
          <cell r="A13323">
            <v>26241</v>
          </cell>
          <cell r="B13323" t="str">
            <v>LAYS CLASSICA PCT 40G CX C/24</v>
          </cell>
        </row>
        <row r="13324">
          <cell r="A13324">
            <v>26243</v>
          </cell>
          <cell r="B13324" t="str">
            <v>NUMERO UM CAFE PRIME ALTO VACUO PACOTE PLASTICO 250G FD 20</v>
          </cell>
        </row>
        <row r="13325">
          <cell r="A13325">
            <v>26245</v>
          </cell>
          <cell r="B13325" t="str">
            <v>ELMA CHIPS BACONZITOS PCT 55G CX C/30</v>
          </cell>
        </row>
        <row r="13326">
          <cell r="A13326">
            <v>26247</v>
          </cell>
          <cell r="B13326" t="str">
            <v>REGINA MISTURA BOLO ABACAX PCT 400G</v>
          </cell>
        </row>
        <row r="13327">
          <cell r="A13327">
            <v>26248</v>
          </cell>
          <cell r="B13327" t="str">
            <v>REGINA MISTURA BOLO ABACAX PCT 400G CX C/12</v>
          </cell>
        </row>
        <row r="13328">
          <cell r="A13328">
            <v>26250</v>
          </cell>
          <cell r="B13328" t="str">
            <v>ELMA CHIPS AMENDOIM JAPONES PCT 22G CX 84</v>
          </cell>
        </row>
        <row r="13329">
          <cell r="A13329">
            <v>26252</v>
          </cell>
          <cell r="B13329" t="str">
            <v>ELMA CHIPS CEBOLITOS PCT 110G CX 15</v>
          </cell>
        </row>
        <row r="13330">
          <cell r="A13330">
            <v>26253</v>
          </cell>
          <cell r="B13330" t="str">
            <v>PRE MASSA PAO FRANCES PREMIUM PACOTE 25 KG</v>
          </cell>
        </row>
        <row r="13331">
          <cell r="A13331">
            <v>26255</v>
          </cell>
          <cell r="B13331" t="str">
            <v>REGINA MISTURA PARA BOLO COCO PCT 400G CX C/12</v>
          </cell>
        </row>
        <row r="13332">
          <cell r="A13332">
            <v>26258</v>
          </cell>
          <cell r="B13332" t="str">
            <v>ELMA CHIPS FANDANGOS PRESUNTO PCT 80G CX 19</v>
          </cell>
        </row>
        <row r="13333">
          <cell r="A13333">
            <v>26259</v>
          </cell>
          <cell r="B13333" t="str">
            <v>ELMA CHIPS FANDANGOS QUEIJO PCT 140G CX C/14</v>
          </cell>
        </row>
        <row r="13334">
          <cell r="A13334">
            <v>26262</v>
          </cell>
          <cell r="B13334" t="str">
            <v>ELMA CHIPS CHEETOS ONDA REQUEIJAO PCT 140G CX C/14</v>
          </cell>
        </row>
        <row r="13335">
          <cell r="A13335">
            <v>26266</v>
          </cell>
          <cell r="B13335" t="str">
            <v>REGINA MISTURA PARA BOLO FUBA PCT 400G CX C/12</v>
          </cell>
        </row>
        <row r="13336">
          <cell r="A13336">
            <v>26274</v>
          </cell>
          <cell r="B13336" t="str">
            <v>ELMA CHIPS FANDANGOS PRESUNTO. PCT 140G CX C/14</v>
          </cell>
        </row>
        <row r="13337">
          <cell r="A13337">
            <v>26277</v>
          </cell>
          <cell r="B13337" t="str">
            <v>REGINA FARINHA TRIGO GOURMET PCT 1KG CX C/10</v>
          </cell>
        </row>
        <row r="13338">
          <cell r="A13338">
            <v>26278</v>
          </cell>
          <cell r="B13338" t="str">
            <v>PRE MASSA PAO DOCE PACOTE 25 KG</v>
          </cell>
        </row>
        <row r="13339">
          <cell r="A13339">
            <v>26279</v>
          </cell>
          <cell r="B13339" t="str">
            <v>PRE MASSA PAO CONGELADO PACOTE 25 KG</v>
          </cell>
        </row>
        <row r="13340">
          <cell r="A13340">
            <v>26282</v>
          </cell>
          <cell r="B13340" t="str">
            <v>NUMERO UM FARINHA TRIGO FERMENTO PCT 1KG CX C/10</v>
          </cell>
        </row>
        <row r="13341">
          <cell r="A13341">
            <v>26283</v>
          </cell>
          <cell r="B13341" t="str">
            <v>REGINA MISTURA PARA BOLO BAUNILHA PCT 400G CX C/12</v>
          </cell>
        </row>
        <row r="13342">
          <cell r="A13342">
            <v>26285</v>
          </cell>
          <cell r="B13342" t="str">
            <v>ELMA CHIPS AMENDOIM OVINHO PCT 400G CX10</v>
          </cell>
        </row>
        <row r="13343">
          <cell r="A13343">
            <v>26287</v>
          </cell>
          <cell r="B13343" t="str">
            <v>ELMA CHIPS CHEETOS ONDA REQUEIJAO PCT 75G CX20</v>
          </cell>
        </row>
        <row r="13344">
          <cell r="A13344">
            <v>26292</v>
          </cell>
          <cell r="B13344" t="str">
            <v>ELMA CHIPS FANDANGOS PRESUNTO PCT 45G CX C 48</v>
          </cell>
        </row>
        <row r="13345">
          <cell r="A13345">
            <v>26300</v>
          </cell>
          <cell r="B13345" t="str">
            <v>REGINA MISTURA PARA BOLO LEITE CONDENSAD PCT 400G CX C/12</v>
          </cell>
        </row>
        <row r="13346">
          <cell r="A13346">
            <v>26302</v>
          </cell>
          <cell r="B13346" t="str">
            <v>REGINA MISTURA PARA BOLO MILHO PCT 400G CX C/12</v>
          </cell>
        </row>
        <row r="13347">
          <cell r="A13347">
            <v>26304</v>
          </cell>
          <cell r="B13347" t="str">
            <v xml:space="preserve">NUMERO UM CAFE EXTRA FORTE ALTO VACUO PACOTE PLASTICO 250G FD 20  </v>
          </cell>
        </row>
        <row r="13348">
          <cell r="A13348">
            <v>26306</v>
          </cell>
          <cell r="B13348" t="str">
            <v>BRAHMA CHOPP LATA 410 ML CX C15 NP MULTPACK 15</v>
          </cell>
        </row>
        <row r="13349">
          <cell r="A13349">
            <v>26308</v>
          </cell>
          <cell r="B13349" t="str">
            <v>ELMA CHIPS DORITOS QUEIJO NACHO PCT 55G CX C/40</v>
          </cell>
        </row>
        <row r="13350">
          <cell r="A13350">
            <v>26310</v>
          </cell>
          <cell r="B13350" t="str">
            <v>ELMA CHIPS DORITOS NACHO PCT 30G CX 58</v>
          </cell>
        </row>
        <row r="13351">
          <cell r="A13351">
            <v>26342</v>
          </cell>
          <cell r="B13351" t="str">
            <v>MAGUARY NECTAR CAJU TETRA PAK 1 L CX C/12</v>
          </cell>
        </row>
        <row r="13352">
          <cell r="A13352">
            <v>26344</v>
          </cell>
          <cell r="B13352" t="str">
            <v>NUMERO UM CAFE EXPRES GOURMET EM GRAOS PCT 500G CX3</v>
          </cell>
        </row>
        <row r="13353">
          <cell r="A13353">
            <v>26346</v>
          </cell>
          <cell r="B13353" t="str">
            <v>BGT SUKITO PET 450ML SH C/12</v>
          </cell>
        </row>
        <row r="13354">
          <cell r="A13354">
            <v>26348</v>
          </cell>
          <cell r="B13354" t="str">
            <v>REGINA FARINHA DE TRIGO INTEGRAL PCT 1KG CX C/10</v>
          </cell>
        </row>
        <row r="13355">
          <cell r="A13355">
            <v>26350</v>
          </cell>
          <cell r="B13355" t="str">
            <v>NUMERO UM FARINHA TRIGO PCT PLAST 1KG FD 10</v>
          </cell>
        </row>
        <row r="13356">
          <cell r="A13356">
            <v>26352</v>
          </cell>
          <cell r="B13356" t="str">
            <v>SKOL PURO MALTE LT SLEEK 350ML SNAP PACK C/6</v>
          </cell>
        </row>
        <row r="13357">
          <cell r="A13357">
            <v>26354</v>
          </cell>
          <cell r="B13357" t="str">
            <v>ELMA CHIPS AMENDOIM JAPONES PCT 45 G CX60</v>
          </cell>
        </row>
        <row r="13358">
          <cell r="A13358">
            <v>26356</v>
          </cell>
          <cell r="B13358" t="str">
            <v>REGINA MISTURA BOLO ABACAX PCT PLAST 400G CX 12</v>
          </cell>
        </row>
        <row r="13359">
          <cell r="A13359">
            <v>26358</v>
          </cell>
          <cell r="B13359" t="str">
            <v>ELMA CHIPS AMENDOIM OVINHO PCT PLAST 65G CX 27</v>
          </cell>
        </row>
        <row r="13360">
          <cell r="A13360">
            <v>26360</v>
          </cell>
          <cell r="B13360" t="str">
            <v>SACODE LATA 250ML SIX-PACK</v>
          </cell>
        </row>
        <row r="13361">
          <cell r="A13361">
            <v>26361</v>
          </cell>
          <cell r="B13361" t="str">
            <v>NUMERO UM FARINHA TRIGO PCT PLAST 5KG</v>
          </cell>
        </row>
        <row r="13362">
          <cell r="A13362">
            <v>26363</v>
          </cell>
          <cell r="B13362" t="str">
            <v>ELMA CHIPS PINGO DOURO PICANHA PCT PLAST 35G CX 50</v>
          </cell>
        </row>
        <row r="13363">
          <cell r="A13363">
            <v>26365</v>
          </cell>
          <cell r="B13363" t="str">
            <v>ELMA CHIPS BACONZITOS PCT 103G CX12</v>
          </cell>
        </row>
        <row r="13364">
          <cell r="A13364">
            <v>26367</v>
          </cell>
          <cell r="B13364" t="str">
            <v>ELMA CHIPS RUFFLES CEBOLA E SALSA PCT 57G CX C/30</v>
          </cell>
        </row>
        <row r="13365">
          <cell r="A13365">
            <v>26369</v>
          </cell>
          <cell r="B13365" t="str">
            <v>ELMA CHIPS PINGO DOURO PICANHA PCT 90G CX 40</v>
          </cell>
        </row>
        <row r="13366">
          <cell r="A13366">
            <v>26371</v>
          </cell>
          <cell r="B13366" t="str">
            <v>ELMA CHIPS DORITOS DIPPAS ORIGINAL PCT 84G CX C 25</v>
          </cell>
        </row>
        <row r="13367">
          <cell r="A13367">
            <v>26374</v>
          </cell>
          <cell r="B13367" t="str">
            <v>BECKS N LONG NECK 330ML SP SH C/4 EXP CHILE</v>
          </cell>
        </row>
        <row r="13368">
          <cell r="A13368">
            <v>26376</v>
          </cell>
          <cell r="B13368" t="str">
            <v>LAYS AM BARBECUE PCT 80G CX C/24</v>
          </cell>
        </row>
        <row r="13369">
          <cell r="A13369">
            <v>26377</v>
          </cell>
          <cell r="B13369" t="str">
            <v>ROT FRONT SALVA VIDA 750 CX18MIL</v>
          </cell>
        </row>
        <row r="13370">
          <cell r="A13370">
            <v>26378</v>
          </cell>
          <cell r="B13370" t="str">
            <v>ROT NECK SALVA VIDA 750 CX108MIL</v>
          </cell>
        </row>
        <row r="13371">
          <cell r="A13371">
            <v>26380</v>
          </cell>
          <cell r="B13371" t="str">
            <v>ROT FRONT PILSENER 330 CX32MIL</v>
          </cell>
        </row>
        <row r="13372">
          <cell r="A13372">
            <v>26382</v>
          </cell>
          <cell r="B13372" t="str">
            <v>BECKS N LONG NECK 330ML SIX-PACK SH C/4 EXP UR</v>
          </cell>
        </row>
        <row r="13373">
          <cell r="A13373">
            <v>26383</v>
          </cell>
          <cell r="B13373" t="str">
            <v>ROT FRONT CLUB NEW VBI  550 R CX48MIL</v>
          </cell>
        </row>
        <row r="13374">
          <cell r="A13374">
            <v>26385</v>
          </cell>
          <cell r="B13374" t="str">
            <v>MICHELOB ULTRA N LT SLEEK 350ML C8 CX CARTAO NPAL EXP. PAR</v>
          </cell>
        </row>
        <row r="13375">
          <cell r="A13375">
            <v>26386</v>
          </cell>
          <cell r="B13375" t="str">
            <v>ROT BK ETIQ CLUB NEW VBI 550R CX60MIL</v>
          </cell>
        </row>
        <row r="13376">
          <cell r="A13376">
            <v>26389</v>
          </cell>
          <cell r="B13376" t="str">
            <v>ROT NECK PRESIDENTE LIGHT 650 CX144MIL</v>
          </cell>
        </row>
        <row r="13377">
          <cell r="A13377">
            <v>26390</v>
          </cell>
          <cell r="B13377" t="str">
            <v>STELLA ARTOIS LONG NECK 330ML SIX-PACK SH C/4 EXP BOL PY</v>
          </cell>
        </row>
        <row r="13378">
          <cell r="A13378">
            <v>26391</v>
          </cell>
          <cell r="B13378" t="str">
            <v>ROT NECK AGUILA 330R VENUS CX36MIL</v>
          </cell>
        </row>
        <row r="13379">
          <cell r="A13379">
            <v>26393</v>
          </cell>
          <cell r="B13379" t="str">
            <v>CHOPP BRAHMA LT SLEEK 350ML SH C/12</v>
          </cell>
        </row>
        <row r="13380">
          <cell r="A13380">
            <v>26394</v>
          </cell>
          <cell r="B13380" t="str">
            <v>SELETA EU GARANTO GFA VDR 500ML</v>
          </cell>
        </row>
        <row r="13381">
          <cell r="A13381">
            <v>26396</v>
          </cell>
          <cell r="B13381" t="str">
            <v>SELETA EU GARANTO GARRAFA VD 160ML CX45</v>
          </cell>
        </row>
        <row r="13382">
          <cell r="A13382">
            <v>26397</v>
          </cell>
          <cell r="B13382" t="str">
            <v>SELETA CACHACA PRATA GFA VIDRO 700ML</v>
          </cell>
        </row>
        <row r="13383">
          <cell r="A13383">
            <v>26398</v>
          </cell>
          <cell r="B13383" t="str">
            <v>SELETA CACHACA PORCELANA GFA PORCELANA 670ML</v>
          </cell>
        </row>
        <row r="13384">
          <cell r="A13384">
            <v>26399</v>
          </cell>
          <cell r="B13384" t="str">
            <v>TRIDENT MAX MENTABERRY ENVELOPE 16,5G DP14</v>
          </cell>
        </row>
        <row r="13385">
          <cell r="A13385">
            <v>26401</v>
          </cell>
          <cell r="B13385" t="str">
            <v>BIS XTRA OREO ENVELOPE 45G CX C/24</v>
          </cell>
        </row>
        <row r="13386">
          <cell r="A13386">
            <v>26403</v>
          </cell>
          <cell r="B13386" t="str">
            <v>ROT NECK ATLAS GOLDEN LIGHT285 CX42MIL</v>
          </cell>
        </row>
        <row r="13387">
          <cell r="A13387">
            <v>26405</v>
          </cell>
          <cell r="B13387" t="str">
            <v>TIAL CHA M VER BRANC HIB FRUT VERM TETRA PAK 330ML CX C/12</v>
          </cell>
        </row>
        <row r="13388">
          <cell r="A13388">
            <v>26407</v>
          </cell>
          <cell r="B13388" t="str">
            <v>TIAL CHA M VER BRANC MARAC HORTELA TETRA PAK 330ML CX C/12</v>
          </cell>
        </row>
        <row r="13389">
          <cell r="A13389">
            <v>26409</v>
          </cell>
          <cell r="B13389" t="str">
            <v>TIAL CHA M VER BRAN LARAN GENGIBRE TETRA PAK 330ML CX C/12</v>
          </cell>
        </row>
        <row r="13390">
          <cell r="A13390">
            <v>26411</v>
          </cell>
          <cell r="B13390" t="str">
            <v>TIAL NECTAR DE CAJU TETRA PAK 1 L CX C/12</v>
          </cell>
        </row>
        <row r="13391">
          <cell r="A13391">
            <v>26412</v>
          </cell>
          <cell r="B13391" t="str">
            <v>ROT NECK CLUB NEW VBI  550 R CX24MIL</v>
          </cell>
        </row>
        <row r="13392">
          <cell r="A13392">
            <v>26413</v>
          </cell>
          <cell r="B13392" t="str">
            <v>CACHACA BOAZINHA GARRAFA VIDRO 700ML</v>
          </cell>
        </row>
        <row r="13393">
          <cell r="A13393">
            <v>26414</v>
          </cell>
          <cell r="B13393" t="str">
            <v>CACHACA SELETA ANTONIO RODRIGUES GARRAFA VIDRO 700ML</v>
          </cell>
        </row>
        <row r="13394">
          <cell r="A13394">
            <v>26415</v>
          </cell>
          <cell r="B13394" t="str">
            <v>ROT NECK PILSENER 330 CX42MIL</v>
          </cell>
        </row>
        <row r="13395">
          <cell r="A13395">
            <v>26416</v>
          </cell>
          <cell r="B13395" t="str">
            <v>ROT FRONT PRESIDENTE LIGHT 650 CX24MIL</v>
          </cell>
        </row>
        <row r="13396">
          <cell r="A13396">
            <v>26417</v>
          </cell>
          <cell r="B13396" t="str">
            <v>SELETA CACHACA MIX GFA VDR 1L</v>
          </cell>
        </row>
        <row r="13397">
          <cell r="A13397">
            <v>26418</v>
          </cell>
          <cell r="B13397" t="str">
            <v>SELETA CACHACA GFA VIDRO 700ML</v>
          </cell>
        </row>
        <row r="13398">
          <cell r="A13398">
            <v>26419</v>
          </cell>
          <cell r="B13398" t="str">
            <v>ROT FRONT AGUILA 330R VENUS CX24MIL</v>
          </cell>
        </row>
        <row r="13399">
          <cell r="A13399">
            <v>26420</v>
          </cell>
          <cell r="B13399" t="str">
            <v>HOEGAARDEN WHITE NAC BIB 6L NPAL</v>
          </cell>
        </row>
        <row r="13400">
          <cell r="A13400">
            <v>26421</v>
          </cell>
          <cell r="B13400" t="str">
            <v>HOEGAARDEN WHITE NAC BIB 12L</v>
          </cell>
        </row>
        <row r="13401">
          <cell r="A13401">
            <v>26423</v>
          </cell>
          <cell r="B13401" t="str">
            <v>BRAHMA CHOPP LT 473ML SH C/12 NPAL EXP ARG</v>
          </cell>
        </row>
        <row r="13402">
          <cell r="A13402">
            <v>26424</v>
          </cell>
          <cell r="B13402" t="str">
            <v>ROLHA MET SKOL NEW 0,21 PO 22 CX10,5MIL</v>
          </cell>
        </row>
        <row r="13403">
          <cell r="A13403">
            <v>26426</v>
          </cell>
          <cell r="B13403" t="str">
            <v>MIKES HARD SELTZER MIX LT 269ML CX C 6 MULTPACK 6</v>
          </cell>
        </row>
        <row r="13404">
          <cell r="A13404">
            <v>26428</v>
          </cell>
          <cell r="B13404" t="str">
            <v>ISLA HARD SELTZER MIX LT 269ML CX C 6 MULTPACK 6</v>
          </cell>
        </row>
        <row r="13405">
          <cell r="A13405">
            <v>26430</v>
          </cell>
          <cell r="B13405" t="str">
            <v>BOHEMIA LATA 350 ML SH C 12 CAPRICHOSO</v>
          </cell>
        </row>
        <row r="13406">
          <cell r="A13406">
            <v>26432</v>
          </cell>
          <cell r="B13406" t="str">
            <v>BOHEMIA LATA 350 ML SH C 12 GARANTIDO</v>
          </cell>
        </row>
        <row r="13407">
          <cell r="A13407">
            <v>26433</v>
          </cell>
          <cell r="B13407" t="str">
            <v>GUARANA CHP ANTARCTICA PET 2L SHRINK C/8 REPACK</v>
          </cell>
        </row>
        <row r="13408">
          <cell r="A13408">
            <v>26435</v>
          </cell>
          <cell r="B13408" t="str">
            <v>MENDORATO AMENDOIM JAPONES PCT PLAS 1,620KG FD C/6</v>
          </cell>
        </row>
        <row r="13409">
          <cell r="A13409">
            <v>26436</v>
          </cell>
          <cell r="B13409" t="str">
            <v>PEPSI COLA PET 2L SHRINK C/8 REPACK</v>
          </cell>
        </row>
        <row r="13410">
          <cell r="A13410">
            <v>26440</v>
          </cell>
          <cell r="B13410" t="str">
            <v>SODA LIMONADA ANTARCTICA PET 2L SHRINK C/8 REPACK</v>
          </cell>
        </row>
        <row r="13411">
          <cell r="A13411">
            <v>26441</v>
          </cell>
          <cell r="B13411" t="str">
            <v>CROKISSIMO AMEND CROC PICANHA AO ALHO POTE PLAS 60G CX C/20</v>
          </cell>
        </row>
        <row r="13412">
          <cell r="A13412">
            <v>26442</v>
          </cell>
          <cell r="B13412" t="str">
            <v>AMINDUS GRELHADITOS AMEND. TOR. S/ PELE PCT PLAS 1,440KG C/6</v>
          </cell>
        </row>
        <row r="13413">
          <cell r="A13413">
            <v>26444</v>
          </cell>
          <cell r="B13413" t="str">
            <v>KIT BUDWEISER LONG NECK 330ML 2UN + 1 COPO 350ML CX/3</v>
          </cell>
        </row>
        <row r="13414">
          <cell r="A13414">
            <v>26446</v>
          </cell>
          <cell r="B13414" t="str">
            <v>CORONA EXTRA N LONG NECK 330ML RGB CX C 28</v>
          </cell>
        </row>
        <row r="13415">
          <cell r="A13415">
            <v>26448</v>
          </cell>
          <cell r="B13415" t="str">
            <v>PRATINHA PRATIPA LN 355ML CX C/12</v>
          </cell>
        </row>
        <row r="13416">
          <cell r="A13416">
            <v>26450</v>
          </cell>
          <cell r="B13416" t="str">
            <v>CROKISSIMO AMEND CROC LEV SALGADO PCT PLAS 6,912KG FD/8</v>
          </cell>
        </row>
        <row r="13417">
          <cell r="A13417">
            <v>26452</v>
          </cell>
          <cell r="B13417" t="str">
            <v>CROKISSIMO AMEND CROC PAO DE ALHO POTE PLAS 60G CX C/20</v>
          </cell>
        </row>
        <row r="13418">
          <cell r="A13418">
            <v>26455</v>
          </cell>
          <cell r="B13418" t="str">
            <v>PATAGONIA BOH PILS NACIONAL LT 473ML 6PACK CARTAO EXP CHILE</v>
          </cell>
        </row>
        <row r="13419">
          <cell r="A13419">
            <v>26457</v>
          </cell>
          <cell r="B13419" t="str">
            <v>STELLA ARTOIS LATA 310ML CX C/6 MULTIPACK EXP PY</v>
          </cell>
        </row>
        <row r="13420">
          <cell r="A13420">
            <v>26459</v>
          </cell>
          <cell r="B13420" t="str">
            <v>LOHN BIER HOP LAGER LN 355ML CX C/12</v>
          </cell>
        </row>
        <row r="13421">
          <cell r="A13421">
            <v>26460</v>
          </cell>
          <cell r="B13421" t="str">
            <v>ROT NK BUD 990 IN65 22 NOVO FORMATO CX84MIL</v>
          </cell>
        </row>
        <row r="13422">
          <cell r="A13422">
            <v>26461</v>
          </cell>
          <cell r="B13422" t="str">
            <v>KIT BUDWEISER LONG NECK 330ML 2UN + 1 COPO 350ML</v>
          </cell>
        </row>
        <row r="13423">
          <cell r="A13423">
            <v>26462</v>
          </cell>
          <cell r="B13423" t="str">
            <v>ORIGINAL LT 473ML CX CARTAO C/12</v>
          </cell>
        </row>
        <row r="13424">
          <cell r="A13424">
            <v>26463</v>
          </cell>
          <cell r="B13424" t="str">
            <v>KIT STELLA ARTOIS LONG NECK 275ML 1UN + 1 CALICE 250ML</v>
          </cell>
        </row>
        <row r="13425">
          <cell r="A13425">
            <v>26464</v>
          </cell>
          <cell r="B13425" t="str">
            <v>SELETA CACHACA SALIBOA GFA PORCELANA 670ML</v>
          </cell>
        </row>
        <row r="13426">
          <cell r="A13426">
            <v>26465</v>
          </cell>
          <cell r="B13426" t="str">
            <v>SELETA CACHACA BOAZINHA GFA PORCELANA 670ML</v>
          </cell>
        </row>
        <row r="13427">
          <cell r="A13427">
            <v>26466</v>
          </cell>
          <cell r="B13427" t="str">
            <v>ELMA CHIPS BAT FRIT L CLAS LAYS PCT 40 G</v>
          </cell>
        </row>
        <row r="13428">
          <cell r="A13428">
            <v>26467</v>
          </cell>
          <cell r="B13428" t="str">
            <v>ELMA CHIPS SALG M CONC CHURRASC FOFURA PCT 80G</v>
          </cell>
        </row>
        <row r="13429">
          <cell r="A13429">
            <v>26468</v>
          </cell>
          <cell r="B13429" t="str">
            <v>ELMA CHIPS SALG T CAM PIM TORCIDA PCT 45 G</v>
          </cell>
        </row>
        <row r="13430">
          <cell r="A13430">
            <v>26469</v>
          </cell>
          <cell r="B13430" t="str">
            <v>LATA MET. BRAHMA EXPORTACAO DG 473 ML</v>
          </cell>
        </row>
        <row r="13431">
          <cell r="A13431">
            <v>26471</v>
          </cell>
          <cell r="B13431" t="str">
            <v>LOHN BIER HOP LAGER LT SLEEK 350ML C8 CX CARTAO NPAL</v>
          </cell>
        </row>
        <row r="13432">
          <cell r="A13432">
            <v>26472</v>
          </cell>
          <cell r="B13432" t="str">
            <v>LATA MET. BRAHMA EXPORTACAO 473 ML</v>
          </cell>
        </row>
        <row r="13433">
          <cell r="A13433">
            <v>26474</v>
          </cell>
          <cell r="B13433" t="str">
            <v>KIT STELLA ARTOIS LONG NECK 275ML + 1 CALICE 250ML CX2</v>
          </cell>
        </row>
        <row r="13434">
          <cell r="A13434">
            <v>26476</v>
          </cell>
          <cell r="B13434" t="str">
            <v>KIT BRAHMA DUPLO MALTE 2 LATAS 350ML + COPO CX3</v>
          </cell>
        </row>
        <row r="13435">
          <cell r="A13435">
            <v>26478</v>
          </cell>
          <cell r="B13435" t="str">
            <v>COLORADO TARSILA LATA 473ML CX C 6</v>
          </cell>
        </row>
        <row r="13436">
          <cell r="A13436">
            <v>26479</v>
          </cell>
          <cell r="B13436" t="str">
            <v>ROT NK BUD 990 IN65 22 NOVO FORMATO CX280MIL</v>
          </cell>
        </row>
        <row r="13437">
          <cell r="A13437">
            <v>26483</v>
          </cell>
          <cell r="B13437" t="str">
            <v>KONA BLOND ALE NAC LN 355ML CX C12 NP</v>
          </cell>
        </row>
        <row r="13438">
          <cell r="A13438">
            <v>26484</v>
          </cell>
          <cell r="B13438" t="str">
            <v>ELMA CHIPS BAT LISA CREME CEBOLA PCT 80 G</v>
          </cell>
        </row>
        <row r="13439">
          <cell r="A13439">
            <v>26485</v>
          </cell>
          <cell r="B13439" t="str">
            <v>ELMA CHIPS AMENDOIM S PELE PCTE 40G</v>
          </cell>
        </row>
        <row r="13440">
          <cell r="A13440">
            <v>26486</v>
          </cell>
          <cell r="B13440" t="str">
            <v>ELMA CHIPS BAT LISA FRANG GRELHADO PCT 80 G</v>
          </cell>
        </row>
        <row r="13441">
          <cell r="A13441">
            <v>26487</v>
          </cell>
          <cell r="B13441" t="str">
            <v>ELMA CHIPS RUFFLES CEBOLA E SALSA PCTE 57G</v>
          </cell>
        </row>
        <row r="13442">
          <cell r="A13442">
            <v>26488</v>
          </cell>
          <cell r="B13442" t="str">
            <v>ELMA CHIPS LAYS SOUR CREAM PCTE 40G</v>
          </cell>
        </row>
        <row r="13443">
          <cell r="A13443">
            <v>26489</v>
          </cell>
          <cell r="B13443" t="str">
            <v>ELMA CHIPS RUFFLES CEBOLA E SALSA PCTE 76G</v>
          </cell>
        </row>
        <row r="13444">
          <cell r="A13444">
            <v>26490</v>
          </cell>
          <cell r="B13444" t="str">
            <v>ELMA CHIPS RUFFLES CHURRASCO PCTE 57G</v>
          </cell>
        </row>
        <row r="13445">
          <cell r="A13445">
            <v>26491</v>
          </cell>
          <cell r="B13445" t="str">
            <v>ELMA CHIPS RUFFLES CHURRASCO PCTE 76G</v>
          </cell>
        </row>
        <row r="13446">
          <cell r="A13446">
            <v>26492</v>
          </cell>
          <cell r="B13446" t="str">
            <v>ELMA CHIPS RUFFES ORIGINAL PCTE 57G</v>
          </cell>
        </row>
        <row r="13447">
          <cell r="A13447">
            <v>26493</v>
          </cell>
          <cell r="B13447" t="str">
            <v>ELMA CHIPS AMENDOIM S PELE PCTE 100G</v>
          </cell>
        </row>
        <row r="13448">
          <cell r="A13448">
            <v>26494</v>
          </cell>
          <cell r="B13448" t="str">
            <v>ELMA CHIPS AMENDOIM JAPONES PCTE 145G</v>
          </cell>
        </row>
        <row r="13449">
          <cell r="A13449">
            <v>26495</v>
          </cell>
          <cell r="B13449" t="str">
            <v>ELMA CHIPS AMENDOIM JAPONES PCTE 22G</v>
          </cell>
        </row>
        <row r="13450">
          <cell r="A13450">
            <v>26496</v>
          </cell>
          <cell r="B13450" t="str">
            <v>ELMA CHIPS AMENDOIM JAPONES PCTE 45G</v>
          </cell>
        </row>
        <row r="13451">
          <cell r="A13451">
            <v>26497</v>
          </cell>
          <cell r="B13451" t="str">
            <v>LAYS AM BARBECUE PCTE 80G</v>
          </cell>
        </row>
        <row r="13452">
          <cell r="A13452">
            <v>26498</v>
          </cell>
          <cell r="B13452" t="str">
            <v>LAYS CLASSICA PCTE 80G</v>
          </cell>
        </row>
        <row r="13453">
          <cell r="A13453">
            <v>26499</v>
          </cell>
          <cell r="B13453" t="str">
            <v>ELMA CHIPS RUFFES ORIGINAL PCTE 76G</v>
          </cell>
        </row>
        <row r="13454">
          <cell r="A13454">
            <v>26500</v>
          </cell>
          <cell r="B13454" t="str">
            <v>ELMA CHIPS RUFFES ORIGINAL PCTE 115G</v>
          </cell>
        </row>
        <row r="13455">
          <cell r="A13455">
            <v>26501</v>
          </cell>
          <cell r="B13455" t="str">
            <v>ELMA CHIPS RUFFLES QUEIJO PCTE 76G</v>
          </cell>
        </row>
        <row r="13456">
          <cell r="A13456">
            <v>26503</v>
          </cell>
          <cell r="B13456" t="str">
            <v>SUKITA TUBAINA PET 200ML SH C/12</v>
          </cell>
        </row>
        <row r="13457">
          <cell r="A13457">
            <v>26504</v>
          </cell>
          <cell r="B13457" t="str">
            <v>ELMA CHIPS BAT PALHA EXTRAFINA PCTE 100G</v>
          </cell>
        </row>
        <row r="13458">
          <cell r="A13458">
            <v>26505</v>
          </cell>
          <cell r="B13458" t="str">
            <v>ELMA CHIPS AMENDOIM OVINHO PCT 65G</v>
          </cell>
        </row>
        <row r="13459">
          <cell r="A13459">
            <v>26506</v>
          </cell>
          <cell r="B13459" t="str">
            <v>ELMA CHIPS AMENDOIM OVINHO PCTE 170G</v>
          </cell>
        </row>
        <row r="13460">
          <cell r="A13460">
            <v>26507</v>
          </cell>
          <cell r="B13460" t="str">
            <v>ELMA CHIPS AMENDOIM OVINHO PCTE 255G</v>
          </cell>
        </row>
        <row r="13461">
          <cell r="A13461">
            <v>26508</v>
          </cell>
          <cell r="B13461" t="str">
            <v>ELMA CHIPS AMENDOIM OVINHO PCTE 400G</v>
          </cell>
        </row>
        <row r="13462">
          <cell r="A13462">
            <v>26510</v>
          </cell>
          <cell r="B13462" t="str">
            <v>GUARANA CHP ANTARCT. C/ LARANJA LATA 350ML SHRINK C/12</v>
          </cell>
        </row>
        <row r="13463">
          <cell r="A13463">
            <v>26512</v>
          </cell>
          <cell r="B13463" t="str">
            <v>GUARANA CHP ANTARCT. C/ LARANJA PET 2L CAIXA C/6</v>
          </cell>
        </row>
        <row r="13464">
          <cell r="A13464">
            <v>26513</v>
          </cell>
          <cell r="B13464" t="str">
            <v>KIT BRAHMA DUPLO MALTE LATA 350ML 2 UN + 1 COPO 330ML</v>
          </cell>
        </row>
        <row r="13465">
          <cell r="A13465">
            <v>26514</v>
          </cell>
          <cell r="B13465" t="str">
            <v>KIT COLORADO APPIA GFA VD 600ML 1UN + 1 CALDERETA 350ML</v>
          </cell>
        </row>
        <row r="13466">
          <cell r="A13466">
            <v>26515</v>
          </cell>
          <cell r="B13466" t="str">
            <v>KIT STELLA ARTOIS LONG NECK 275ML 4UN + 1 CALICE 250ML</v>
          </cell>
        </row>
        <row r="13467">
          <cell r="A13467">
            <v>26516</v>
          </cell>
          <cell r="B13467" t="str">
            <v>KIT BUDWEISER LATA 269ML 8UN + 1 CP 350ML</v>
          </cell>
        </row>
        <row r="13468">
          <cell r="A13468">
            <v>26517</v>
          </cell>
          <cell r="B13468" t="str">
            <v>KIT STELLA ARTOIS LATA 269ML 8UN + 1 CALICE 250ML</v>
          </cell>
        </row>
        <row r="13469">
          <cell r="A13469">
            <v>26518</v>
          </cell>
          <cell r="B13469" t="str">
            <v>ELMA CHIPS STIKSY PCTE 48G</v>
          </cell>
        </row>
        <row r="13470">
          <cell r="A13470">
            <v>26519</v>
          </cell>
          <cell r="B13470" t="str">
            <v>ELMA CHIPS STIKSY PCTE 120G</v>
          </cell>
        </row>
        <row r="13471">
          <cell r="A13471">
            <v>26520</v>
          </cell>
          <cell r="B13471" t="str">
            <v>ELMA CHIPS CEBOLITOS PCTE 110G</v>
          </cell>
        </row>
        <row r="13472">
          <cell r="A13472">
            <v>26521</v>
          </cell>
          <cell r="B13472" t="str">
            <v>LAYS CLASSICA PCTE 40G</v>
          </cell>
        </row>
        <row r="13473">
          <cell r="A13473">
            <v>26522</v>
          </cell>
          <cell r="B13473" t="str">
            <v>TORCIDA SALG TRIGO CAMARAO PIMENTA PCTE 45G</v>
          </cell>
        </row>
        <row r="13474">
          <cell r="A13474">
            <v>26523</v>
          </cell>
          <cell r="B13474" t="str">
            <v>FOFURA SALG MILH CONC CHURRASCO PCTE 80G</v>
          </cell>
        </row>
        <row r="13475">
          <cell r="A13475">
            <v>26524</v>
          </cell>
          <cell r="B13475" t="str">
            <v>LAYS CREME DE CEBOLA PCTE 80G</v>
          </cell>
        </row>
        <row r="13476">
          <cell r="A13476">
            <v>26525</v>
          </cell>
          <cell r="B13476" t="str">
            <v>FOFURA SALGADINHO MILHO ANEL CEBOLA PCTE 80G</v>
          </cell>
        </row>
        <row r="13477">
          <cell r="A13477">
            <v>26526</v>
          </cell>
          <cell r="B13477" t="str">
            <v>FOFURA SALGADINHO MILHO ANEL CEBOLA PCTE 40G</v>
          </cell>
        </row>
        <row r="13478">
          <cell r="A13478">
            <v>26527</v>
          </cell>
          <cell r="B13478" t="str">
            <v>FOFURA SALG MILH CONC CHURRASCO PCTE 40G</v>
          </cell>
        </row>
        <row r="13479">
          <cell r="A13479">
            <v>26528</v>
          </cell>
          <cell r="B13479" t="str">
            <v>FOFURA SALGAD  MILHO CONC PRESUNTO PCTE 40G</v>
          </cell>
        </row>
        <row r="13480">
          <cell r="A13480">
            <v>26529</v>
          </cell>
          <cell r="B13480" t="str">
            <v>FOFURA SALGAD  MILHO CONC PRESUNTO PCTE 80G</v>
          </cell>
        </row>
        <row r="13481">
          <cell r="A13481">
            <v>26530</v>
          </cell>
          <cell r="B13481" t="str">
            <v>ELMA CHIPS DORITOS QUEIJO NACHO PCTE 84G</v>
          </cell>
        </row>
        <row r="13482">
          <cell r="A13482">
            <v>26531</v>
          </cell>
          <cell r="B13482" t="str">
            <v>ELMA CHIPS CHEETOS LUA PARMESAO PCTE 125G</v>
          </cell>
        </row>
        <row r="13483">
          <cell r="A13483">
            <v>26532</v>
          </cell>
          <cell r="B13483" t="str">
            <v>ELMA CHIPS CHEETOS LUA QUEIJO PCTE 40G</v>
          </cell>
        </row>
        <row r="13484">
          <cell r="A13484">
            <v>26533</v>
          </cell>
          <cell r="B13484" t="str">
            <v>ELMA CHIPS CHEETOS ONDA REQUEIJAO PCTE 45G</v>
          </cell>
        </row>
        <row r="13485">
          <cell r="A13485">
            <v>26534</v>
          </cell>
          <cell r="B13485" t="str">
            <v>ELMA CHIPS CHEETOS ONDA REQUEIJAO PCTE 75G</v>
          </cell>
        </row>
        <row r="13486">
          <cell r="A13486">
            <v>26535</v>
          </cell>
          <cell r="B13486" t="str">
            <v>ELMA CHIPS CHEETOS ONDA REQUEIJAO PCTE 140G</v>
          </cell>
        </row>
        <row r="13487">
          <cell r="A13487">
            <v>26536</v>
          </cell>
          <cell r="B13487" t="str">
            <v>ELMA CHIPS DORITOS DIPPAS ORIGINAL PCTE 84G</v>
          </cell>
        </row>
        <row r="13488">
          <cell r="A13488">
            <v>26537</v>
          </cell>
          <cell r="B13488" t="str">
            <v>FOFURA SALGADINHO MILHO PALITO QUEIJO PCTE 40G</v>
          </cell>
        </row>
        <row r="13489">
          <cell r="A13489">
            <v>26539</v>
          </cell>
          <cell r="B13489" t="str">
            <v>TIAL NECTAR DE MARACUJA TETRA PAK 1 L CX C/12</v>
          </cell>
        </row>
        <row r="13490">
          <cell r="A13490">
            <v>26540</v>
          </cell>
          <cell r="B13490" t="str">
            <v>FOFURA SALGADINHO MILHO PALITO QUEIJO PCTE 80G</v>
          </cell>
        </row>
        <row r="13491">
          <cell r="A13491">
            <v>26541</v>
          </cell>
          <cell r="B13491" t="str">
            <v>ELMA CHIPS FANDANGOS PRESUNTO. PCTE 80G</v>
          </cell>
        </row>
        <row r="13492">
          <cell r="A13492">
            <v>26542</v>
          </cell>
          <cell r="B13492" t="str">
            <v>ELMA CHIPS FANDANGOS PRESUNTO. PCTE 45G</v>
          </cell>
        </row>
        <row r="13493">
          <cell r="A13493">
            <v>26543</v>
          </cell>
          <cell r="B13493" t="str">
            <v>ELMA CHIPS FANDANGOS QUEIJO PCTE 140G</v>
          </cell>
        </row>
        <row r="13494">
          <cell r="A13494">
            <v>26544</v>
          </cell>
          <cell r="B13494" t="str">
            <v>ELMA CHIPS DORITOS QUEIJO NACHO PCTE 30G</v>
          </cell>
        </row>
        <row r="13495">
          <cell r="A13495">
            <v>26546</v>
          </cell>
          <cell r="B13495" t="str">
            <v>GALLO VINAGRE BALSAMICO TINTO GARRAFA VD 250 ML CX6</v>
          </cell>
        </row>
        <row r="13496">
          <cell r="A13496">
            <v>26548</v>
          </cell>
          <cell r="B13496" t="str">
            <v>ELMA CHIPS FANDANGOS PRESUNTO PCTE 45G</v>
          </cell>
        </row>
        <row r="13497">
          <cell r="A13497">
            <v>26549</v>
          </cell>
          <cell r="B13497" t="str">
            <v>ELMA CHIPS FANDANGOS PRESUNTO PCTE 80G</v>
          </cell>
        </row>
        <row r="13498">
          <cell r="A13498">
            <v>26550</v>
          </cell>
          <cell r="B13498" t="str">
            <v>ELMA CHIPS DORITOS NACHO PCTE 48G</v>
          </cell>
        </row>
        <row r="13499">
          <cell r="A13499">
            <v>26551</v>
          </cell>
          <cell r="B13499" t="str">
            <v>ELMA CHIPS DORITOS QUEIJO NACHO PCTE 55G</v>
          </cell>
        </row>
        <row r="13500">
          <cell r="A13500">
            <v>26552</v>
          </cell>
          <cell r="B13500" t="str">
            <v>FOFURA SALGAD MILHO REQUEIJAO PCTE 40G</v>
          </cell>
        </row>
        <row r="13501">
          <cell r="A13501">
            <v>26553</v>
          </cell>
          <cell r="B13501" t="str">
            <v>FOFURA SALGAD MILHO REQUEIJAO PCTE 80G</v>
          </cell>
        </row>
        <row r="13502">
          <cell r="A13502">
            <v>26554</v>
          </cell>
          <cell r="B13502" t="str">
            <v>ELMA CHIPS CHEETOS TUBO PCTE 39G</v>
          </cell>
        </row>
        <row r="13503">
          <cell r="A13503">
            <v>26555</v>
          </cell>
          <cell r="B13503" t="str">
            <v>ELMA CHIPS PINGO DOURO BACON PCTE 48G</v>
          </cell>
        </row>
        <row r="13504">
          <cell r="A13504">
            <v>26556</v>
          </cell>
          <cell r="B13504" t="str">
            <v>ELMA CHIPS BACONZITOS PCTE 55G</v>
          </cell>
        </row>
        <row r="13505">
          <cell r="A13505">
            <v>26557</v>
          </cell>
          <cell r="B13505" t="str">
            <v>ELMA CHIPS BACONZITOS PCTE 103G</v>
          </cell>
        </row>
        <row r="13506">
          <cell r="A13506">
            <v>26558</v>
          </cell>
          <cell r="B13506" t="str">
            <v>ELMA CHIPS CHEETOS MIX PCTE 115 G</v>
          </cell>
        </row>
        <row r="13507">
          <cell r="A13507">
            <v>26559</v>
          </cell>
          <cell r="B13507" t="str">
            <v>ELMA CHIPS PINGO DOURO BACON PCTE 120G</v>
          </cell>
        </row>
        <row r="13508">
          <cell r="A13508">
            <v>26560</v>
          </cell>
          <cell r="B13508" t="str">
            <v>TORCIDA JR SALG TRIGO BACON PCTE 45G</v>
          </cell>
        </row>
        <row r="13509">
          <cell r="A13509">
            <v>26561</v>
          </cell>
          <cell r="B13509" t="str">
            <v>TORCIDA JR SALG TRIGO BACON PCTE 70G</v>
          </cell>
        </row>
        <row r="13510">
          <cell r="A13510">
            <v>26562</v>
          </cell>
          <cell r="B13510" t="str">
            <v>TORCIDA JR SALG TRIGO CALABRESA PCTE 45G</v>
          </cell>
        </row>
        <row r="13511">
          <cell r="A13511">
            <v>26563</v>
          </cell>
          <cell r="B13511" t="str">
            <v>ELMA CHIPS CHEETOS SORTIDO MIX PCTE 115 G</v>
          </cell>
        </row>
        <row r="13512">
          <cell r="A13512">
            <v>26564</v>
          </cell>
          <cell r="B13512" t="str">
            <v>ELMA CHIPS CHEETOS TUBO QUEIJO CHED PCTE 39G</v>
          </cell>
        </row>
        <row r="13513">
          <cell r="A13513">
            <v>26565</v>
          </cell>
          <cell r="B13513" t="str">
            <v>TORCIDA JR SALG TRIGO CALABRESA PCTE 70G</v>
          </cell>
        </row>
        <row r="13514">
          <cell r="A13514">
            <v>26566</v>
          </cell>
          <cell r="B13514" t="str">
            <v>TORCIDA SALG TRIGO CAMARAO PIMENTA PCTE 70G</v>
          </cell>
        </row>
        <row r="13515">
          <cell r="A13515">
            <v>26567</v>
          </cell>
          <cell r="B13515" t="str">
            <v>TORCIDA SALG TRIGO CAMARAO PIMENTA PCTE 100G</v>
          </cell>
        </row>
        <row r="13516">
          <cell r="A13516">
            <v>26568</v>
          </cell>
          <cell r="B13516" t="str">
            <v>TORCIDA JR SALG TRIG CEBOLA PCTE 45G</v>
          </cell>
        </row>
        <row r="13517">
          <cell r="A13517">
            <v>26570</v>
          </cell>
          <cell r="B13517" t="str">
            <v>TORCIDA SALG TRIG CEBOLA PCTE 100G</v>
          </cell>
        </row>
        <row r="13518">
          <cell r="A13518">
            <v>26571</v>
          </cell>
          <cell r="B13518" t="str">
            <v>TORCIDA JR SALG TRIGO CHURRASCO PCTE 45G</v>
          </cell>
        </row>
        <row r="13519">
          <cell r="A13519">
            <v>26573</v>
          </cell>
          <cell r="B13519" t="str">
            <v>TORCIDA JR SALG TRIG CEBOLA PCTE 70G</v>
          </cell>
        </row>
        <row r="13520">
          <cell r="A13520">
            <v>26574</v>
          </cell>
          <cell r="B13520" t="str">
            <v>TORCIDA JR SALG TRIGO CHURRASCO PCTE 70G</v>
          </cell>
        </row>
        <row r="13521">
          <cell r="A13521">
            <v>26575</v>
          </cell>
          <cell r="B13521" t="str">
            <v>SKOL PURO MALTE LT SLEEK 350 ML SNAP PACK SIX- BAND. C/4</v>
          </cell>
        </row>
        <row r="13522">
          <cell r="A13522">
            <v>26576</v>
          </cell>
          <cell r="B13522" t="str">
            <v>TORCIDA SALG DE TRIGO CHURRASCO PCTE 100G</v>
          </cell>
        </row>
        <row r="13523">
          <cell r="A13523">
            <v>26577</v>
          </cell>
          <cell r="B13523" t="str">
            <v>TORCIDA SALG TRIGO COSTELINHA C LIMAO PCTE 70G</v>
          </cell>
        </row>
        <row r="13524">
          <cell r="A13524">
            <v>26578</v>
          </cell>
          <cell r="B13524" t="str">
            <v>TORCIDA SALG TRIGO COSTELINHA C LIMAO PCTE 45G</v>
          </cell>
        </row>
        <row r="13525">
          <cell r="A13525">
            <v>26579</v>
          </cell>
          <cell r="B13525" t="str">
            <v>TORCIDA SALG TRIG PASTEL D CARNE PETS BO PCTE 70G</v>
          </cell>
        </row>
        <row r="13526">
          <cell r="A13526">
            <v>26580</v>
          </cell>
          <cell r="B13526" t="str">
            <v>TORCIDA SALG TRIG PASTEL D QUEIJ PETS BO PCTE 70G</v>
          </cell>
        </row>
        <row r="13527">
          <cell r="A13527">
            <v>26582</v>
          </cell>
          <cell r="B13527" t="str">
            <v>ELMA CHIPS PINGO DOURO PICANHA PCTE 35G</v>
          </cell>
        </row>
        <row r="13528">
          <cell r="A13528">
            <v>26583</v>
          </cell>
          <cell r="B13528" t="str">
            <v>TORCIDA SALG DE TRIGO QUEIJO PCTE 100G</v>
          </cell>
        </row>
        <row r="13529">
          <cell r="A13529">
            <v>26584</v>
          </cell>
          <cell r="B13529" t="str">
            <v>TORCIDA JR SALG DE TRIGO QUEIJO PCTE 70G</v>
          </cell>
        </row>
        <row r="13530">
          <cell r="A13530">
            <v>26585</v>
          </cell>
          <cell r="B13530" t="str">
            <v>TORCIDA SALG DE TRIGO PIMENTA MEXICANA PCTE 100G</v>
          </cell>
        </row>
        <row r="13531">
          <cell r="A13531">
            <v>26586</v>
          </cell>
          <cell r="B13531" t="str">
            <v>TORCIDA JR SALG DE TRIGO QUEIJO PCTE 45G</v>
          </cell>
        </row>
        <row r="13532">
          <cell r="A13532">
            <v>26588</v>
          </cell>
          <cell r="B13532" t="str">
            <v>SUKITA 7 BELO LATA 350ML SH C/12 NPAL</v>
          </cell>
        </row>
        <row r="13533">
          <cell r="A13533">
            <v>26589</v>
          </cell>
          <cell r="B13533" t="str">
            <v>TORCIDA JR SALG TRIG PIMENT MEXICANA PCTE 70G</v>
          </cell>
        </row>
        <row r="13534">
          <cell r="A13534">
            <v>26590</v>
          </cell>
          <cell r="B13534" t="str">
            <v>TORCIDA JR SALG TRIG PIMENT MEXICANA PCTE 45G</v>
          </cell>
        </row>
        <row r="13535">
          <cell r="A13535">
            <v>26591</v>
          </cell>
          <cell r="B13535" t="str">
            <v>ELMA CHIPS PINGO DOURO PICANHA PCTE 90G</v>
          </cell>
        </row>
        <row r="13536">
          <cell r="A13536">
            <v>26594</v>
          </cell>
          <cell r="B13536" t="str">
            <v>CESTINHA PL. C/AL. AZUL BEES 1 UN P/12 GFA 300ML</v>
          </cell>
        </row>
        <row r="13537">
          <cell r="A13537">
            <v>26596</v>
          </cell>
          <cell r="B13537" t="str">
            <v>CESTINHA PL. C/AL MARROM BEES 1 UN P/12 GFA 300ML</v>
          </cell>
        </row>
        <row r="13538">
          <cell r="A13538">
            <v>26598</v>
          </cell>
          <cell r="B13538" t="str">
            <v>GUARANA CHP ANTARCTICA S/ ROTULO PET 2L SHRINK C/6 NPAL</v>
          </cell>
        </row>
        <row r="13539">
          <cell r="A13539">
            <v>26599</v>
          </cell>
          <cell r="B13539" t="str">
            <v>ELMA CHIPS FANDANGOS PRESUNTO. PCTE 140G</v>
          </cell>
        </row>
        <row r="13540">
          <cell r="A13540">
            <v>26603</v>
          </cell>
          <cell r="B13540" t="str">
            <v>VALE DAS VIDEIR VINHO DE MESA BR SECO GFA VD 750 ML</v>
          </cell>
        </row>
        <row r="13541">
          <cell r="A13541">
            <v>26605</v>
          </cell>
          <cell r="B13541" t="str">
            <v>DO BEMZINHO MORANGO TETRAPAK TBA 200ML SL L.S 5 TRIPACK C/6</v>
          </cell>
        </row>
        <row r="13542">
          <cell r="A13542">
            <v>26607</v>
          </cell>
          <cell r="B13542" t="str">
            <v>RED BULL PITAYA LATA 250ML FOUR PACK NPAL</v>
          </cell>
        </row>
        <row r="13543">
          <cell r="A13543">
            <v>26608</v>
          </cell>
          <cell r="B13543" t="str">
            <v>DO BEMZINHO MARACUJA TETRAPAK TBA 200ML SL L.S 5 TRIPACK C/6</v>
          </cell>
        </row>
        <row r="13544">
          <cell r="A13544">
            <v>26624</v>
          </cell>
          <cell r="B13544" t="str">
            <v>PITU GOLD AGUARDENTE C/ FIBRA GFA VDR 1L</v>
          </cell>
        </row>
        <row r="13545">
          <cell r="A13545">
            <v>26626</v>
          </cell>
          <cell r="B13545" t="str">
            <v>SKOL LT 473ML SH C/12 NPAL EXPORTACAO URUGUAI</v>
          </cell>
        </row>
        <row r="13546">
          <cell r="A13546">
            <v>26627</v>
          </cell>
          <cell r="B13546" t="str">
            <v>PITU AGUARDENTE GARRAFA VD 600ML</v>
          </cell>
        </row>
        <row r="13547">
          <cell r="A13547">
            <v>26629</v>
          </cell>
          <cell r="B13547" t="str">
            <v>URBANO ARROZ INTEGRAL PCT 1KG FD C/10</v>
          </cell>
        </row>
        <row r="13548">
          <cell r="A13548">
            <v>26630</v>
          </cell>
          <cell r="B13548" t="str">
            <v>ROT FRONT BR MALZ 600ML CX48MIL</v>
          </cell>
        </row>
        <row r="13549">
          <cell r="A13549">
            <v>26632</v>
          </cell>
          <cell r="B13549" t="str">
            <v>BRAHMA DUPLO MALTE LONG NECK 330ML RGB CX C 28</v>
          </cell>
        </row>
        <row r="13550">
          <cell r="A13550">
            <v>26633</v>
          </cell>
          <cell r="B13550" t="str">
            <v>ROT BACK BR MALZ 355 CX140MIL</v>
          </cell>
        </row>
        <row r="13551">
          <cell r="A13551">
            <v>26635</v>
          </cell>
          <cell r="B13551" t="str">
            <v>ROT NECK POLAR PURO MALTE 1L CX120MIL</v>
          </cell>
        </row>
        <row r="13552">
          <cell r="A13552">
            <v>26636</v>
          </cell>
          <cell r="B13552" t="str">
            <v>ROT FRONT POLAR PURO MALTE 1L CX36MIL</v>
          </cell>
        </row>
        <row r="13553">
          <cell r="A13553">
            <v>26637</v>
          </cell>
          <cell r="B13553" t="str">
            <v>ROT FRONT BR MALZ 355ML CX60MIL</v>
          </cell>
        </row>
        <row r="13554">
          <cell r="A13554">
            <v>26638</v>
          </cell>
          <cell r="B13554" t="str">
            <v>BRAHMA DUPLO MALTE LONG NECK 330ML OW CX C/28</v>
          </cell>
        </row>
        <row r="13555">
          <cell r="A13555">
            <v>26640</v>
          </cell>
          <cell r="B13555" t="str">
            <v>STELLA ARTOIS LATA 310ML CX C/6 EXPORTACAO</v>
          </cell>
        </row>
        <row r="13556">
          <cell r="A13556">
            <v>26641</v>
          </cell>
          <cell r="B13556" t="str">
            <v>GALLO PIMENTA AZEITE OLIV TIP UN GFA VDR 50ML CX 12</v>
          </cell>
        </row>
        <row r="13557">
          <cell r="A13557">
            <v>26642</v>
          </cell>
          <cell r="B13557" t="str">
            <v>CESTINHA PL. C/AL AMARELA BEES 1 UN P/12 GFA 300ML</v>
          </cell>
        </row>
        <row r="13558">
          <cell r="A13558">
            <v>26643</v>
          </cell>
          <cell r="B13558" t="str">
            <v>CESTINHA PL. C/AL VERMELHA BEES 1 UN P/12 GFA 300ML</v>
          </cell>
        </row>
        <row r="13559">
          <cell r="A13559">
            <v>26645</v>
          </cell>
          <cell r="B13559" t="str">
            <v>RUIZ CAFE CLASSICO TORRADO E MOIDO PCT 500G FD10</v>
          </cell>
        </row>
        <row r="13560">
          <cell r="A13560">
            <v>26647</v>
          </cell>
          <cell r="B13560" t="str">
            <v>ALIMENTOS LOPES POLVILHO AZEDO PCT 500G CX30</v>
          </cell>
        </row>
        <row r="13561">
          <cell r="A13561">
            <v>26648</v>
          </cell>
          <cell r="B13561" t="str">
            <v>ALIMENTOS LOPES POLVILHO AZEDO PACOTE 25 KG</v>
          </cell>
        </row>
        <row r="13562">
          <cell r="A13562">
            <v>26650</v>
          </cell>
          <cell r="B13562" t="str">
            <v>RUIZ CAFE GOURMET TORRADO E MOIDO PACOTE 250G CX20</v>
          </cell>
        </row>
        <row r="13563">
          <cell r="A13563">
            <v>26652</v>
          </cell>
          <cell r="B13563" t="str">
            <v>RUIZ CAFE TRADICIONAL EM GRAOS PCT 500G FD10</v>
          </cell>
        </row>
        <row r="13564">
          <cell r="A13564">
            <v>26654</v>
          </cell>
          <cell r="B13564" t="str">
            <v>RUIZ CAFE GOURMET TORRADO EM GRAOS PCT 500G FD10</v>
          </cell>
        </row>
        <row r="13565">
          <cell r="A13565">
            <v>26655</v>
          </cell>
          <cell r="B13565" t="str">
            <v>ALIMENTOS LOPES POLVILHO DOC GRAN PACOTE 25 KG</v>
          </cell>
        </row>
        <row r="13566">
          <cell r="A13566">
            <v>26656</v>
          </cell>
          <cell r="B13566" t="str">
            <v>ALIMENTOS LOPES FECULA PACOTE 25 KG</v>
          </cell>
        </row>
        <row r="13567">
          <cell r="A13567">
            <v>26658</v>
          </cell>
          <cell r="B13567" t="str">
            <v>ALIMENTOS LOPES POLVILHO AZEDO PCT 1KG CX20</v>
          </cell>
        </row>
        <row r="13568">
          <cell r="A13568">
            <v>26660</v>
          </cell>
          <cell r="B13568" t="str">
            <v>ALIMENTOS LOPES POLVILHO DOC GRAN PCT 1KG CX20</v>
          </cell>
        </row>
        <row r="13569">
          <cell r="A13569">
            <v>26662</v>
          </cell>
          <cell r="B13569" t="str">
            <v>ALIMENTOS LOPES POLVILHO DOCE PCT 1KG CX20</v>
          </cell>
        </row>
        <row r="13570">
          <cell r="A13570">
            <v>26664</v>
          </cell>
          <cell r="B13570" t="str">
            <v>ALIMENTOS LOPES FECULA PCT 1KG CX20</v>
          </cell>
        </row>
        <row r="13571">
          <cell r="A13571">
            <v>26666</v>
          </cell>
          <cell r="B13571" t="str">
            <v>ALIMENTOS LOPES FECULA PCT 500G CX30</v>
          </cell>
        </row>
        <row r="13572">
          <cell r="A13572">
            <v>26668</v>
          </cell>
          <cell r="B13572" t="str">
            <v>ALIMENTOS LOPES TAPIOCA HIDRATADA PCT 500G CX20</v>
          </cell>
        </row>
        <row r="13573">
          <cell r="A13573">
            <v>26670</v>
          </cell>
          <cell r="B13573" t="str">
            <v>ALIMENTOS LOPES TAPIOCA HIDRATADA PCT 1KG CX C/10</v>
          </cell>
        </row>
        <row r="13574">
          <cell r="A13574">
            <v>26672</v>
          </cell>
          <cell r="B13574" t="str">
            <v>SUCO CONC LARANJA ROOTS SERGIPE GRANEL</v>
          </cell>
        </row>
        <row r="13575">
          <cell r="A13575">
            <v>26673</v>
          </cell>
          <cell r="B13575" t="str">
            <v>GARRAFA AMBAR BRAHMA DUPLO MALTE 330ML VR NPAL</v>
          </cell>
        </row>
        <row r="13576">
          <cell r="A13576">
            <v>26674</v>
          </cell>
          <cell r="B13576" t="str">
            <v>GARRAFA AMBAR BRAHMA DUPLO MALTE 330ML VR ATG NPAL</v>
          </cell>
        </row>
        <row r="13577">
          <cell r="A13577">
            <v>26676</v>
          </cell>
          <cell r="B13577" t="str">
            <v>RUIZ CAFE GOURMET CAIXA 55G C 10 CAP C 20CX</v>
          </cell>
        </row>
        <row r="13578">
          <cell r="A13578">
            <v>26678</v>
          </cell>
          <cell r="B13578" t="str">
            <v>RUIZ CAFE GOURMET INTENSO CAIXA 55G C 10 CAP C 20CX</v>
          </cell>
        </row>
        <row r="13579">
          <cell r="A13579">
            <v>26680</v>
          </cell>
          <cell r="B13579" t="str">
            <v>RUIZ CAFE GOURMET DRIP COFFEE CAIXA 100G C 10 SACHE C 12CX</v>
          </cell>
        </row>
        <row r="13580">
          <cell r="A13580">
            <v>26682</v>
          </cell>
          <cell r="B13580" t="str">
            <v>RUIZ CAFE GOURMET GIUSTO CAIXA 400G C10 SACHE C 5 CAIXAS</v>
          </cell>
        </row>
        <row r="13581">
          <cell r="A13581">
            <v>26683</v>
          </cell>
          <cell r="B13581" t="str">
            <v>ROT BACK PILSEN 710 21 CX72MIL</v>
          </cell>
        </row>
        <row r="13582">
          <cell r="A13582">
            <v>26685</v>
          </cell>
          <cell r="B13582" t="str">
            <v>BOOSTER B.BLEND CAPSULA 35,0 ML CX C 10</v>
          </cell>
        </row>
        <row r="13583">
          <cell r="A13583">
            <v>26687</v>
          </cell>
          <cell r="B13583" t="str">
            <v>ALIMENTOS LOPES FAR MAND AMAR MEDIA PCT 1KG CX20</v>
          </cell>
        </row>
        <row r="13584">
          <cell r="A13584">
            <v>26689</v>
          </cell>
          <cell r="B13584" t="str">
            <v>ALIMENTOS LOPES FARINHA TORRADA PCT 1KG CX20</v>
          </cell>
        </row>
        <row r="13585">
          <cell r="A13585">
            <v>26692</v>
          </cell>
          <cell r="B13585" t="str">
            <v>ALIMENTOS LOPES FAR MAND BRANC FINA PCT 1KG CX20</v>
          </cell>
        </row>
        <row r="13586">
          <cell r="A13586">
            <v>26694</v>
          </cell>
          <cell r="B13586" t="str">
            <v>RUIZ CUP 06 XICARAS CROCANTES C CHOCO CAIXA 60G C 10CX</v>
          </cell>
        </row>
        <row r="13587">
          <cell r="A13587">
            <v>26695</v>
          </cell>
          <cell r="B13587" t="str">
            <v>ALIMENTOS LOPES FAR MAND BRANC MEDIA PCT 1KG CX20</v>
          </cell>
        </row>
        <row r="13588">
          <cell r="A13588">
            <v>26697</v>
          </cell>
          <cell r="B13588" t="str">
            <v>ALIMENTOS LOPES FAR MAND AMAR FINA PCT 1KG CX20</v>
          </cell>
        </row>
        <row r="13589">
          <cell r="A13589">
            <v>26699</v>
          </cell>
          <cell r="B13589" t="str">
            <v>GUARANA CHP ANTARCTICA PET 2,25L SH C/6 250ML GRATIS</v>
          </cell>
        </row>
        <row r="13590">
          <cell r="A13590">
            <v>26701</v>
          </cell>
          <cell r="B13590" t="str">
            <v>HEINZ MOLHO TRAD. SACHE 340G CX 24</v>
          </cell>
        </row>
        <row r="13591">
          <cell r="A13591">
            <v>26703</v>
          </cell>
          <cell r="B13591" t="str">
            <v>HEINZ MOLHO BOLONHESA SACHE 340G CX 24</v>
          </cell>
        </row>
        <row r="13592">
          <cell r="A13592">
            <v>26705</v>
          </cell>
          <cell r="B13592" t="str">
            <v>HEINZ MOLHO AZEITONA SACHE 340G CX 24</v>
          </cell>
        </row>
        <row r="13593">
          <cell r="A13593">
            <v>26707</v>
          </cell>
          <cell r="B13593" t="str">
            <v>HEINZ MOLHO ARRABIATA SACHE 340G CX 24</v>
          </cell>
        </row>
        <row r="13594">
          <cell r="A13594">
            <v>26710</v>
          </cell>
          <cell r="B13594" t="str">
            <v>ZIZI ROSE LT 269ML CX C 6</v>
          </cell>
        </row>
        <row r="13595">
          <cell r="A13595">
            <v>26711</v>
          </cell>
          <cell r="B13595" t="str">
            <v>BONDUELLE CONS ERVILHA TRAD LT 170G CX C/24</v>
          </cell>
        </row>
        <row r="13596">
          <cell r="A13596">
            <v>26713</v>
          </cell>
          <cell r="B13596" t="str">
            <v>BONDUELLE CONS ERVILHA SUAVE LATA 200G CX 24</v>
          </cell>
        </row>
        <row r="13597">
          <cell r="A13597">
            <v>26715</v>
          </cell>
          <cell r="B13597" t="str">
            <v>BONDUELLE CONS ERVILHA NATURAL LATA 200G CX 24</v>
          </cell>
        </row>
        <row r="13598">
          <cell r="A13598">
            <v>26717</v>
          </cell>
          <cell r="B13598" t="str">
            <v>BONDUELLE CONS MILHO SUAVE LATA 200G CX 24</v>
          </cell>
        </row>
        <row r="13599">
          <cell r="A13599">
            <v>26719</v>
          </cell>
          <cell r="B13599" t="str">
            <v>BONDUELLE CONS GRAO DE BICO SUA LATA 200G CX 24</v>
          </cell>
        </row>
        <row r="13600">
          <cell r="A13600">
            <v>26721</v>
          </cell>
          <cell r="B13600" t="str">
            <v>BONDUELLE CONS DUETO MILHO/ERVILHA LATA 200G CX 24</v>
          </cell>
        </row>
        <row r="13601">
          <cell r="A13601">
            <v>26722</v>
          </cell>
          <cell r="B13601" t="str">
            <v>COLORADO TARSILA BARRIL KEG 30L NPAL</v>
          </cell>
        </row>
        <row r="13602">
          <cell r="A13602">
            <v>26724</v>
          </cell>
          <cell r="B13602" t="str">
            <v>COLORADO TARSILA ONE WAY 600ML CX 12 NPAL</v>
          </cell>
        </row>
        <row r="13603">
          <cell r="A13603">
            <v>26725</v>
          </cell>
          <cell r="B13603" t="str">
            <v>CHOPP BOHEMIA NANO BARRIL KEG 50L NPAL</v>
          </cell>
        </row>
        <row r="13604">
          <cell r="A13604">
            <v>26727</v>
          </cell>
          <cell r="B13604" t="str">
            <v>QUERO KETCHUP PICANTE SQUEEZE 200G CX24</v>
          </cell>
        </row>
        <row r="13605">
          <cell r="A13605">
            <v>26729</v>
          </cell>
          <cell r="B13605" t="str">
            <v>HEINZ MAIONESE POTE PLAST 390G CX16</v>
          </cell>
        </row>
        <row r="13606">
          <cell r="A13606">
            <v>26731</v>
          </cell>
          <cell r="B13606" t="str">
            <v>HEINZ MOLHO BBQ FRASCO PLASTICO 538G CX12</v>
          </cell>
        </row>
        <row r="13607">
          <cell r="A13607">
            <v>26733</v>
          </cell>
          <cell r="B13607" t="str">
            <v>HEINZ KETCHUP PICLES FRASCO PLASTICO 397G CX16</v>
          </cell>
        </row>
        <row r="13608">
          <cell r="A13608">
            <v>26734</v>
          </cell>
          <cell r="B13608" t="str">
            <v>FUSION LATA 250ML CX CARTAO C/8</v>
          </cell>
        </row>
        <row r="13609">
          <cell r="A13609">
            <v>26736</v>
          </cell>
          <cell r="B13609" t="str">
            <v>JUSSARA LEITE UHT INT EDGE W A TETRA PAK 1 L CX C/12</v>
          </cell>
        </row>
        <row r="13610">
          <cell r="A13610">
            <v>26738</v>
          </cell>
          <cell r="B13610" t="str">
            <v>JUSSARA LEITE UHT DESNA EDGE W A TETRA PAK 1 L CX C/12</v>
          </cell>
        </row>
        <row r="13611">
          <cell r="A13611">
            <v>26740</v>
          </cell>
          <cell r="B13611" t="str">
            <v>JUSSARA LEITE UHT SEMI DESNAT EDGE W A TETRA PAK 1 L CX C/12</v>
          </cell>
        </row>
        <row r="13612">
          <cell r="A13612">
            <v>26742</v>
          </cell>
          <cell r="B13612" t="str">
            <v>JUSSARA LEITE UHT INTEG ZERO LACT TETRA PK 1L CX6</v>
          </cell>
        </row>
        <row r="13613">
          <cell r="A13613">
            <v>26743</v>
          </cell>
          <cell r="B13613" t="str">
            <v>PITU AGUARDENTE GOLD S/FIBRA GFA VDR 1L</v>
          </cell>
        </row>
        <row r="13614">
          <cell r="A13614">
            <v>26745</v>
          </cell>
          <cell r="B13614" t="str">
            <v>JUSSARA BEB LACTEA PROT BANANA TETRAPAK 250ML CX C/12</v>
          </cell>
        </row>
        <row r="13615">
          <cell r="A13615">
            <v>26747</v>
          </cell>
          <cell r="B13615" t="str">
            <v>JUSSARA BEB LACTEA PROT CHOCOL TETRAPAK 250ML CX C/12</v>
          </cell>
        </row>
        <row r="13616">
          <cell r="A13616">
            <v>26749</v>
          </cell>
          <cell r="B13616" t="str">
            <v>HEINZ KETCHUP PICANTE FRASCO PLASTICO 397G CX16</v>
          </cell>
        </row>
        <row r="13617">
          <cell r="A13617">
            <v>26751</v>
          </cell>
          <cell r="B13617" t="str">
            <v>HEINZ KETCHUP JALAPENO FRASCO PLASTICO 397G CX16</v>
          </cell>
        </row>
        <row r="13618">
          <cell r="A13618">
            <v>26753</v>
          </cell>
          <cell r="B13618" t="str">
            <v>HEINZ KETCHUP BACON FRASCO PLASTICO 397G CX16</v>
          </cell>
        </row>
        <row r="13619">
          <cell r="A13619">
            <v>26754</v>
          </cell>
          <cell r="B13619" t="str">
            <v>BRAHMA DUPLO MALTE 300ML</v>
          </cell>
        </row>
        <row r="13620">
          <cell r="A13620">
            <v>26756</v>
          </cell>
          <cell r="B13620" t="str">
            <v>CORONA EXTRA N LONG NECK 330 ML OW CX C 28</v>
          </cell>
        </row>
        <row r="13621">
          <cell r="A13621">
            <v>26757</v>
          </cell>
          <cell r="B13621" t="str">
            <v>SOYA OLEO GIRASSOL GFA PET 900ML CX C/12</v>
          </cell>
        </row>
        <row r="13622">
          <cell r="A13622">
            <v>26758</v>
          </cell>
          <cell r="B13622" t="str">
            <v>UNIAO ACUCAR MASCAVO SACHE 4G CX C/200</v>
          </cell>
        </row>
        <row r="13623">
          <cell r="A13623">
            <v>26759</v>
          </cell>
          <cell r="B13623" t="str">
            <v>UNIAO ADOC SUCRAL SACHE 600MG CX C/400</v>
          </cell>
        </row>
        <row r="13624">
          <cell r="A13624">
            <v>26760</v>
          </cell>
          <cell r="B13624" t="str">
            <v>UNIAO ACUCAR PREMIUM SACHE 5G CX C/1000</v>
          </cell>
        </row>
        <row r="13625">
          <cell r="A13625">
            <v>26762</v>
          </cell>
          <cell r="B13625" t="str">
            <v>CORONA EXTRA N LONG NECK 330 ML SP BASKET CX C4</v>
          </cell>
        </row>
        <row r="13626">
          <cell r="A13626">
            <v>26764</v>
          </cell>
          <cell r="B13626" t="str">
            <v>HEINZ MAIONESE FRASCO PLASTICO 400G CX12</v>
          </cell>
        </row>
        <row r="13627">
          <cell r="A13627">
            <v>26766</v>
          </cell>
          <cell r="B13627" t="str">
            <v>HEINZ MOSTARDA MEL FRASCO PLASTICO 230G CX8</v>
          </cell>
        </row>
        <row r="13628">
          <cell r="A13628">
            <v>26767</v>
          </cell>
          <cell r="B13628" t="str">
            <v>SUCO CONC CAJU SONO B ROOTS PIAUI GRANEL</v>
          </cell>
        </row>
        <row r="13629">
          <cell r="A13629">
            <v>26769</v>
          </cell>
          <cell r="B13629" t="str">
            <v>UNIAO CRISTALCUCAR PCT 1KG CX C/10</v>
          </cell>
        </row>
        <row r="13630">
          <cell r="A13630">
            <v>26771</v>
          </cell>
          <cell r="B13630" t="str">
            <v xml:space="preserve">PATAGONIA BOH PILS NACIONAL LT 473 ML 6PACK CARTAO EXP CHILE NOVA </v>
          </cell>
        </row>
        <row r="13631">
          <cell r="A13631">
            <v>26772</v>
          </cell>
          <cell r="B13631" t="str">
            <v>BUDWEISER NITRO BARRIL KEG 50L NPAL</v>
          </cell>
        </row>
        <row r="13632">
          <cell r="A13632">
            <v>26774</v>
          </cell>
          <cell r="B13632" t="str">
            <v>JUSSARA LEITE COND SEMIDESNAT TETRAPAK 395G CX C/27</v>
          </cell>
        </row>
        <row r="13633">
          <cell r="A13633">
            <v>26776</v>
          </cell>
          <cell r="B13633" t="str">
            <v>HEINZ MOLHO MANJERICAO SACHE 340G CX 24</v>
          </cell>
        </row>
        <row r="13634">
          <cell r="A13634">
            <v>26778</v>
          </cell>
          <cell r="B13634" t="str">
            <v>HEINZ KETCHUP FRASCO PLASTICO 567G CX12</v>
          </cell>
        </row>
        <row r="13635">
          <cell r="A13635">
            <v>26780</v>
          </cell>
          <cell r="B13635" t="str">
            <v>BONDUELLE CONS SELETA SUAVE LATA DE ACO 200G CX24</v>
          </cell>
        </row>
        <row r="13636">
          <cell r="A13636">
            <v>26782</v>
          </cell>
          <cell r="B13636" t="str">
            <v>ALIMENTOS LOPES POLVILHO DOC GRAN PCT 500G CX30</v>
          </cell>
        </row>
        <row r="13637">
          <cell r="A13637">
            <v>26784</v>
          </cell>
          <cell r="B13637" t="str">
            <v>BOM DIA CAFE EXTRAFORTE ALMOFADA PACOTE 250G CX20</v>
          </cell>
        </row>
        <row r="13638">
          <cell r="A13638">
            <v>26786</v>
          </cell>
          <cell r="B13638" t="str">
            <v>JUSSARA LEITE EM PO INTEGRAL POUCH 400G CX24</v>
          </cell>
        </row>
        <row r="13639">
          <cell r="A13639">
            <v>26788</v>
          </cell>
          <cell r="B13639" t="str">
            <v>DESROTULADAS LT 269ML SH C/15</v>
          </cell>
        </row>
        <row r="13640">
          <cell r="A13640">
            <v>26790</v>
          </cell>
          <cell r="B13640" t="str">
            <v>JUSSARA BEB LACTEA ACHOCOL TETRAPAK 200G CX C/27</v>
          </cell>
        </row>
        <row r="13641">
          <cell r="A13641">
            <v>26792</v>
          </cell>
          <cell r="B13641" t="str">
            <v>UNIAO ADOCANTE LIQUIDO SUCRALOSE FRASCO PLASTICO 65ML CX12</v>
          </cell>
        </row>
        <row r="13642">
          <cell r="A13642">
            <v>26794</v>
          </cell>
          <cell r="B13642" t="str">
            <v>HELLMANNS MAIONESE SQUEEZE 335G CX24</v>
          </cell>
        </row>
        <row r="13643">
          <cell r="A13643">
            <v>26796</v>
          </cell>
          <cell r="B13643" t="str">
            <v>HELLMANNS MAIONESE POTE PLAST 500G CX C12</v>
          </cell>
        </row>
        <row r="13644">
          <cell r="A13644">
            <v>26798</v>
          </cell>
          <cell r="B13644" t="str">
            <v>HELLMANNS KETCHUP SQUEEZE 380G CX24</v>
          </cell>
        </row>
        <row r="13645">
          <cell r="A13645">
            <v>26800</v>
          </cell>
          <cell r="B13645" t="str">
            <v>HEINZ BARBECUE SQUEEZE 397G CX16</v>
          </cell>
        </row>
        <row r="13646">
          <cell r="A13646">
            <v>26802</v>
          </cell>
          <cell r="B13646" t="str">
            <v>HEINZ MOSTARDA SQUEEZE 255G CX16</v>
          </cell>
        </row>
        <row r="13647">
          <cell r="A13647">
            <v>26804</v>
          </cell>
          <cell r="B13647" t="str">
            <v>HEINZ KETCHUP SQUEEZE 260G CX16</v>
          </cell>
        </row>
        <row r="13648">
          <cell r="A13648">
            <v>26806</v>
          </cell>
          <cell r="B13648" t="str">
            <v>HEINZ MAIONESE SQUEEZE 215G CX16</v>
          </cell>
        </row>
        <row r="13649">
          <cell r="A13649">
            <v>26808</v>
          </cell>
          <cell r="B13649" t="str">
            <v>QUERO KETCHUP SQUEEZE 200G CX24</v>
          </cell>
        </row>
        <row r="13650">
          <cell r="A13650">
            <v>26809</v>
          </cell>
          <cell r="B13650" t="str">
            <v>BUDWEISER NITRO GU BARRIL KEG 50L NPAL</v>
          </cell>
        </row>
        <row r="13651">
          <cell r="A13651">
            <v>26811</v>
          </cell>
          <cell r="B13651" t="str">
            <v>CEPERA KETCHUP ORIGINAL SQUEEZE 1,010KG CX9</v>
          </cell>
        </row>
        <row r="13652">
          <cell r="A13652">
            <v>26813</v>
          </cell>
          <cell r="B13652" t="str">
            <v>CEPERA MOLHO BARBECUE SQUEEZE 1,010KG CX9</v>
          </cell>
        </row>
        <row r="13653">
          <cell r="A13653">
            <v>26815</v>
          </cell>
          <cell r="B13653" t="str">
            <v>HEINZ MOSTARDA PICANTE SQUEEZE 230G CX8</v>
          </cell>
        </row>
        <row r="13654">
          <cell r="A13654">
            <v>26816</v>
          </cell>
          <cell r="B13654" t="str">
            <v>UNIAO PREMIUM ATACADO SACHE 5G C CAIXA 400</v>
          </cell>
        </row>
        <row r="13655">
          <cell r="A13655">
            <v>26818</v>
          </cell>
          <cell r="B13655" t="str">
            <v>PITU LIMAO LT 350ML CX C/12</v>
          </cell>
        </row>
        <row r="13656">
          <cell r="A13656">
            <v>26820</v>
          </cell>
          <cell r="B13656" t="str">
            <v>PITU COLA LT 350ML CX C/12</v>
          </cell>
        </row>
        <row r="13657">
          <cell r="A13657">
            <v>26831</v>
          </cell>
          <cell r="B13657" t="str">
            <v>UNIAO PREMIUM ATACADO SACHE5G CX/400</v>
          </cell>
        </row>
        <row r="13658">
          <cell r="A13658">
            <v>26832</v>
          </cell>
          <cell r="B13658" t="str">
            <v>ROT FR BRAHMA DUPLO MALTE 300 CX96MIL</v>
          </cell>
        </row>
        <row r="13659">
          <cell r="A13659">
            <v>26836</v>
          </cell>
          <cell r="B13659" t="str">
            <v>DO BEMZINHO LARANJA TETRAPAK TBA 200ML SL L.S 5 TRIPACK C/6</v>
          </cell>
        </row>
        <row r="13660">
          <cell r="A13660">
            <v>26838</v>
          </cell>
          <cell r="B13660" t="str">
            <v>DO BEMZINHO UVA TETRAPAK TBA 200ML SL L.S 5 TRIPACK C/6</v>
          </cell>
        </row>
        <row r="13661">
          <cell r="A13661">
            <v>26840</v>
          </cell>
          <cell r="B13661" t="str">
            <v>GUARANI ACUCAR REFINADO AMORFO PACOTE PLAST 800G FD C/10</v>
          </cell>
        </row>
        <row r="13662">
          <cell r="A13662">
            <v>26842</v>
          </cell>
          <cell r="B13662" t="str">
            <v>LEITBOM BEBIDA LACTEA CHOCOBOM TETRA PAK 200 ML CX C/27</v>
          </cell>
        </row>
        <row r="13663">
          <cell r="A13663">
            <v>26843</v>
          </cell>
          <cell r="B13663" t="str">
            <v>MAR DOCE AGUA MINERAL GARRAFA PLASTICO 6L</v>
          </cell>
        </row>
        <row r="13664">
          <cell r="A13664">
            <v>26844</v>
          </cell>
          <cell r="B13664" t="str">
            <v>MAR DOCE AGUA MINERAL GARRAFA PLASTICO 10L</v>
          </cell>
        </row>
        <row r="13665">
          <cell r="A13665">
            <v>26846</v>
          </cell>
          <cell r="B13665" t="str">
            <v>GUARANI ACUCAR REFINADO AMORFO PCT 5KG FD C/6</v>
          </cell>
        </row>
        <row r="13666">
          <cell r="A13666">
            <v>26848</v>
          </cell>
          <cell r="B13666" t="str">
            <v>MAR DOCE AGUA MIN C GAS PREMIUM GFA PET 330ML FD C/12</v>
          </cell>
        </row>
        <row r="13667">
          <cell r="A13667">
            <v>26850</v>
          </cell>
          <cell r="B13667" t="str">
            <v>LEBRINHA AGUA MINERAL COM GAS GFA PET 500ML PACK C/12</v>
          </cell>
        </row>
        <row r="13668">
          <cell r="A13668">
            <v>26852</v>
          </cell>
          <cell r="B13668" t="str">
            <v>COCINERO AZEITE OLIVA EV GARRAFA PLAST 250ML CX12</v>
          </cell>
        </row>
        <row r="13669">
          <cell r="A13669">
            <v>26853</v>
          </cell>
          <cell r="B13669" t="str">
            <v>JOHNNIE WALKER WHITE HORSE GFA VIDRO 700ML</v>
          </cell>
        </row>
        <row r="13670">
          <cell r="A13670">
            <v>26854</v>
          </cell>
          <cell r="B13670" t="str">
            <v>JOHNNIE WALKER RED LABEL GFA VDR 500ML</v>
          </cell>
        </row>
        <row r="13671">
          <cell r="A13671">
            <v>26856</v>
          </cell>
          <cell r="B13671" t="str">
            <v>RUIZ CUP 15 XICARAS CROCANTES C CHOCO CAIXA 150G C/CX5</v>
          </cell>
        </row>
        <row r="13672">
          <cell r="A13672">
            <v>26858</v>
          </cell>
          <cell r="B13672" t="str">
            <v>BRAHMA DUPLO MALTE BLACK LT SLEEK 350ML C 8 CX CARTAO</v>
          </cell>
        </row>
        <row r="13673">
          <cell r="A13673">
            <v>26860</v>
          </cell>
          <cell r="B13673" t="str">
            <v>LEBRINHA PREMIUM AGUA M C GAS GFA PET 350ML CX12</v>
          </cell>
        </row>
        <row r="13674">
          <cell r="A13674">
            <v>26862</v>
          </cell>
          <cell r="B13674" t="str">
            <v>LEBRINHA AGUA MINERAL SEM GAS GFA PLAST 497ML CX12</v>
          </cell>
        </row>
        <row r="13675">
          <cell r="A13675">
            <v>26864</v>
          </cell>
          <cell r="B13675" t="str">
            <v>LEBRINHA AGUA MINERAL SEM GAS GFA PET 1500ML CX 6</v>
          </cell>
        </row>
        <row r="13676">
          <cell r="A13676">
            <v>26866</v>
          </cell>
          <cell r="B13676" t="str">
            <v>GUARANI ACUCAR CRISTAL PCT 2 KG CX C/15</v>
          </cell>
        </row>
        <row r="13677">
          <cell r="A13677">
            <v>26868</v>
          </cell>
          <cell r="B13677" t="str">
            <v>GUARANI ACUCAR CRISTAL PCT 5KG CX C/6</v>
          </cell>
        </row>
        <row r="13678">
          <cell r="A13678">
            <v>26869</v>
          </cell>
          <cell r="B13678" t="str">
            <v>MIKES HARD LEMONADE N LT 269ML CX CARTAO C/8 NPAL</v>
          </cell>
        </row>
        <row r="13679">
          <cell r="A13679">
            <v>26870</v>
          </cell>
          <cell r="B13679" t="str">
            <v>BELLS ORIGINAL GFA VIDRO 700ML</v>
          </cell>
        </row>
        <row r="13680">
          <cell r="A13680">
            <v>26871</v>
          </cell>
          <cell r="B13680" t="str">
            <v>GILBEYS GIN GARRAFA VIDRO 750ML</v>
          </cell>
        </row>
        <row r="13681">
          <cell r="A13681">
            <v>26873</v>
          </cell>
          <cell r="B13681" t="str">
            <v>LEBRINHA AGUA MINERAL SEM GAS COPO PLAST. 200ML CX48</v>
          </cell>
        </row>
        <row r="13682">
          <cell r="A13682">
            <v>26876</v>
          </cell>
          <cell r="B13682" t="str">
            <v>ALIMENTOS LOPES SAGU PCT 500G CX20</v>
          </cell>
        </row>
        <row r="13683">
          <cell r="A13683">
            <v>26877</v>
          </cell>
          <cell r="B13683" t="str">
            <v>GUARANI ACUCAR DEMERARA PCT 1KG FD C/10</v>
          </cell>
        </row>
        <row r="13684">
          <cell r="A13684">
            <v>26878</v>
          </cell>
          <cell r="B13684" t="str">
            <v>CACHACA 51 PIRASSUNUNGA GFA VDR 965ML RETORNAVEL</v>
          </cell>
        </row>
        <row r="13685">
          <cell r="A13685">
            <v>26881</v>
          </cell>
          <cell r="B13685" t="str">
            <v>GUARANI ACUCAR DEMERARA PCT 5KG CX C/6</v>
          </cell>
        </row>
        <row r="13686">
          <cell r="A13686">
            <v>26883</v>
          </cell>
          <cell r="B13686" t="str">
            <v>CHERNIGIVSKE LATA 350 ML SHRINK C 12</v>
          </cell>
        </row>
        <row r="13687">
          <cell r="A13687">
            <v>26885</v>
          </cell>
          <cell r="B13687" t="str">
            <v>GUARANI ACUCAR CRISTAL PCT 1KG FD C/10</v>
          </cell>
        </row>
        <row r="13688">
          <cell r="A13688">
            <v>26887</v>
          </cell>
          <cell r="B13688" t="str">
            <v>GUARANI ACUCAR ORGANICO PCT 1KG FD C/10</v>
          </cell>
        </row>
        <row r="13689">
          <cell r="A13689">
            <v>26889</v>
          </cell>
          <cell r="B13689" t="str">
            <v>ALIMENTOS LOPES FUBA MIMOSO PCT 1KG CX C/10</v>
          </cell>
        </row>
        <row r="13690">
          <cell r="A13690">
            <v>26891</v>
          </cell>
          <cell r="B13690" t="str">
            <v>ALIMENTOS LOPES FAR T PRONTA PICANHA PCT 400G CX24</v>
          </cell>
        </row>
        <row r="13691">
          <cell r="A13691">
            <v>26892</v>
          </cell>
          <cell r="B13691" t="str">
            <v>ALIMENTOS LOPES AMIDO DE MILHO PACOTE 25 KG</v>
          </cell>
        </row>
        <row r="13692">
          <cell r="A13692">
            <v>26895</v>
          </cell>
          <cell r="B13692" t="str">
            <v>MAR DOCE AGUA MIN C GAS PREMIUM GFA PET 500ML PACK C/12</v>
          </cell>
        </row>
        <row r="13693">
          <cell r="A13693">
            <v>26896</v>
          </cell>
          <cell r="B13693" t="str">
            <v>MAR DOCE AGUA MINERAL SEM GAS GFA PET 510ML FD C/12</v>
          </cell>
        </row>
        <row r="13694">
          <cell r="A13694">
            <v>26898</v>
          </cell>
          <cell r="B13694" t="str">
            <v>MAR DOCE AGUA MIN S GAS PREMIUM GFA PET 330ML FD C/12</v>
          </cell>
        </row>
        <row r="13695">
          <cell r="A13695">
            <v>26901</v>
          </cell>
          <cell r="B13695" t="str">
            <v>BOM DIA CAFE TRAD ALMOFADA PCT 500G FD10</v>
          </cell>
        </row>
        <row r="13696">
          <cell r="A13696">
            <v>26902</v>
          </cell>
          <cell r="B13696" t="str">
            <v>MAR DOCE AGUA MIN S GAS PREMIUM GFA PET 500ML PACK C/12</v>
          </cell>
        </row>
        <row r="13697">
          <cell r="A13697">
            <v>26904</v>
          </cell>
          <cell r="B13697" t="str">
            <v>BOM DIA CAFE EXTRAFORTE ALMOFADA PCT 500G FD10</v>
          </cell>
        </row>
        <row r="13698">
          <cell r="A13698">
            <v>26906</v>
          </cell>
          <cell r="B13698" t="str">
            <v>MAR DOCE AGUA MINERAL COPO PLAST. 200ML CX48</v>
          </cell>
        </row>
        <row r="13699">
          <cell r="A13699">
            <v>26908</v>
          </cell>
          <cell r="B13699" t="str">
            <v>BRAHMA DUPLO MALTE LT SLEEK 350ML SH C 12 EXPORTACAO EUA</v>
          </cell>
        </row>
        <row r="13700">
          <cell r="A13700">
            <v>26912</v>
          </cell>
          <cell r="B13700" t="str">
            <v>BOM DIA CAFE TRAD ALMOFADA PACOTE 250G CX20</v>
          </cell>
        </row>
        <row r="13701">
          <cell r="A13701">
            <v>26915</v>
          </cell>
          <cell r="B13701" t="str">
            <v>GARRAFA SPATEN 355ML VR</v>
          </cell>
        </row>
        <row r="13702">
          <cell r="A13702">
            <v>26917</v>
          </cell>
          <cell r="B13702" t="str">
            <v>GFA STELLA ARTOIS 205G 330ML VR</v>
          </cell>
        </row>
        <row r="13703">
          <cell r="A13703">
            <v>26918</v>
          </cell>
          <cell r="B13703" t="str">
            <v>GFA VERDE ESMERALDA 600 ML VR ATG</v>
          </cell>
        </row>
        <row r="13704">
          <cell r="A13704">
            <v>26919</v>
          </cell>
          <cell r="B13704" t="str">
            <v>GFA VERDE ESMERALDA 600ML</v>
          </cell>
        </row>
        <row r="13705">
          <cell r="A13705">
            <v>26920</v>
          </cell>
          <cell r="B13705" t="str">
            <v>STELLA ARTOIS LT SLEEK 350ML C8 CX CART EXP PY</v>
          </cell>
        </row>
        <row r="13706">
          <cell r="A13706">
            <v>26925</v>
          </cell>
          <cell r="B13706" t="str">
            <v>WALS WITTE LN 355ML CX C/12</v>
          </cell>
        </row>
        <row r="13707">
          <cell r="A13707">
            <v>26926</v>
          </cell>
          <cell r="B13707" t="str">
            <v>KETEL ONE BOT GRAPEFRU AND ROSE GFA VD 750 ML</v>
          </cell>
        </row>
        <row r="13708">
          <cell r="A13708">
            <v>26927</v>
          </cell>
          <cell r="B13708" t="str">
            <v>KETEL ONE BOT CUCUMBER AND MINT GFA VD 750 ML</v>
          </cell>
        </row>
        <row r="13709">
          <cell r="A13709">
            <v>26928</v>
          </cell>
          <cell r="B13709" t="str">
            <v>SMIRNOFF INF WAT MINT GARRAFA VIDRO 998ML</v>
          </cell>
        </row>
        <row r="13710">
          <cell r="A13710">
            <v>26929</v>
          </cell>
          <cell r="B13710" t="str">
            <v>YPIOCA CACHACA OURO  EMPALHADA GARRAFA VIDRO 965ML</v>
          </cell>
        </row>
        <row r="13711">
          <cell r="A13711">
            <v>26931</v>
          </cell>
          <cell r="B13711" t="str">
            <v>JUSSARA CREME DE LEITE UHT TETRA PAK 200 ML CX C/27</v>
          </cell>
        </row>
        <row r="13712">
          <cell r="A13712">
            <v>26932</v>
          </cell>
          <cell r="B13712" t="str">
            <v>SMIRNOFF INF PASS AND JASM GARRAFA VIDRO 998ML</v>
          </cell>
        </row>
        <row r="13713">
          <cell r="A13713">
            <v>26933</v>
          </cell>
          <cell r="B13713" t="str">
            <v>KETEL ONE BOT PEA AND ORA BLOSSOM GARRAFA VIDRO 750ML</v>
          </cell>
        </row>
        <row r="13714">
          <cell r="A13714">
            <v>26935</v>
          </cell>
          <cell r="B13714" t="str">
            <v>ARCOR ROCKLETS CONFEITO LEITE UN 40G DISPLAY 530G CX12</v>
          </cell>
        </row>
        <row r="13715">
          <cell r="A13715">
            <v>26936</v>
          </cell>
          <cell r="B13715" t="str">
            <v>YPIOCA CONTA GOTAS GOLD GARRAFA VIDRO 965ML</v>
          </cell>
        </row>
        <row r="13716">
          <cell r="A13716">
            <v>26937</v>
          </cell>
          <cell r="B13716" t="str">
            <v>DIAGEO WHISKY WHITE HORSE GFA VDR 500ML</v>
          </cell>
        </row>
        <row r="13717">
          <cell r="A13717">
            <v>26940</v>
          </cell>
          <cell r="B13717" t="str">
            <v>DIAGEO VODKA SMIRNOFF GARRAFA VD 600ML</v>
          </cell>
        </row>
        <row r="13718">
          <cell r="A13718">
            <v>26941</v>
          </cell>
          <cell r="B13718" t="str">
            <v>PITU AGUARDENTE LATA DE ALUMINIO 473ML CX12</v>
          </cell>
        </row>
        <row r="13719">
          <cell r="A13719">
            <v>26944</v>
          </cell>
          <cell r="B13719" t="str">
            <v>GORDONS GIN TONICA LATA DE ALUMINIO 269ML CX12</v>
          </cell>
        </row>
        <row r="13720">
          <cell r="A13720">
            <v>26947</v>
          </cell>
          <cell r="B13720" t="str">
            <v>ARCOR POOSH PIRULITO GUARANA PCT PLAST 600G CX 12</v>
          </cell>
        </row>
        <row r="13721">
          <cell r="A13721">
            <v>26950</v>
          </cell>
          <cell r="B13721" t="str">
            <v>ARCOR POOSH CHICLE HORTELA DISPLAY 200G CX18</v>
          </cell>
        </row>
        <row r="13722">
          <cell r="A13722">
            <v>26952</v>
          </cell>
          <cell r="B13722" t="str">
            <v>ARCOR POOSH CHICLE GUARANA DISPLAY 200G CX18</v>
          </cell>
        </row>
        <row r="13723">
          <cell r="A13723">
            <v>26956</v>
          </cell>
          <cell r="B13723" t="str">
            <v>SKOL BEATS SENSES LONG NECK 313 ML SIX-PACK SH C/4 EXP BOL P</v>
          </cell>
        </row>
        <row r="13724">
          <cell r="A13724">
            <v>26960</v>
          </cell>
          <cell r="B13724" t="str">
            <v>ARCOR PLUTONITA CHICLE FORCA VERDE DISPLAY 180G CX12</v>
          </cell>
        </row>
        <row r="13725">
          <cell r="A13725">
            <v>26962</v>
          </cell>
          <cell r="B13725" t="str">
            <v>ARCOR PLUTONITA CHICLE ATOMIC MISTERIO DISPLAY 396G CX12</v>
          </cell>
        </row>
        <row r="13726">
          <cell r="A13726">
            <v>26964</v>
          </cell>
          <cell r="B13726" t="str">
            <v>PARATUDO CITRUS LAT 269ML CX 12</v>
          </cell>
        </row>
        <row r="13727">
          <cell r="A13727">
            <v>26983</v>
          </cell>
          <cell r="B13727" t="str">
            <v>HEINZ MOSTARDA_ SQUEEZE 255 G</v>
          </cell>
        </row>
        <row r="13728">
          <cell r="A13728">
            <v>26991</v>
          </cell>
          <cell r="B13728" t="str">
            <v>WHITE HORSE GFA VIDRO 700ML</v>
          </cell>
        </row>
        <row r="13729">
          <cell r="A13729">
            <v>26992</v>
          </cell>
          <cell r="B13729" t="str">
            <v>GILBEYS GIN GFA VIDRO 700ML</v>
          </cell>
        </row>
        <row r="13730">
          <cell r="A13730">
            <v>26993</v>
          </cell>
          <cell r="B13730" t="str">
            <v>WHITE HORSE GFA VDR 500ML</v>
          </cell>
        </row>
        <row r="13731">
          <cell r="A13731">
            <v>26994</v>
          </cell>
          <cell r="B13731" t="str">
            <v>SMIRNOFF ORIGINAL GFA VDR 600ML</v>
          </cell>
        </row>
        <row r="13732">
          <cell r="A13732">
            <v>26995</v>
          </cell>
          <cell r="B13732" t="str">
            <v>GORDONS GIN SICILIAN LEMON GFA VIDRO 700ML</v>
          </cell>
        </row>
        <row r="13733">
          <cell r="A13733">
            <v>26996</v>
          </cell>
          <cell r="B13733" t="str">
            <v>GORDONS GIN PINK GFA VD 750 ML</v>
          </cell>
        </row>
        <row r="13734">
          <cell r="A13734">
            <v>26998</v>
          </cell>
          <cell r="B13734" t="str">
            <v>SMIRNOFF VODKA ICE LATA DE ALUMINIO 269ML CX12</v>
          </cell>
        </row>
        <row r="13735">
          <cell r="A13735">
            <v>27000</v>
          </cell>
          <cell r="B13735" t="str">
            <v>ARCOR BALA BUTTER TOFFEES LEITE PCT PLAST 500G CX15</v>
          </cell>
        </row>
        <row r="13736">
          <cell r="A13736">
            <v>27001</v>
          </cell>
          <cell r="B13736" t="str">
            <v>GORDONS GIN DRY GFA VD 750 ML</v>
          </cell>
        </row>
        <row r="13737">
          <cell r="A13737">
            <v>27003</v>
          </cell>
          <cell r="B13737" t="str">
            <v>ARCOR BALA BUTTER TOFFEES MARACUJA PCT PLAST 500G CX15</v>
          </cell>
        </row>
        <row r="13738">
          <cell r="A13738">
            <v>27005</v>
          </cell>
          <cell r="B13738" t="str">
            <v>GCA+SODA PET 200 ML SH C 6 MULTIPACK .</v>
          </cell>
        </row>
        <row r="13739">
          <cell r="A13739">
            <v>27007</v>
          </cell>
          <cell r="B13739" t="str">
            <v>HALLS MENTOL DISPLAY 588G CX 30</v>
          </cell>
        </row>
        <row r="13740">
          <cell r="A13740">
            <v>27009</v>
          </cell>
          <cell r="B13740" t="str">
            <v>ARCOR CHICLE TOPLINE TUTTI FRUTTI DISPLAY 134G CX 30</v>
          </cell>
        </row>
        <row r="13741">
          <cell r="A13741">
            <v>27011</v>
          </cell>
          <cell r="B13741" t="str">
            <v>ARCOR PLUTONITA CHICLE BABA DE BRUXA DISPLAY 200G CX12</v>
          </cell>
        </row>
        <row r="13742">
          <cell r="A13742">
            <v>27013</v>
          </cell>
          <cell r="B13742" t="str">
            <v>ARCOR POOSH CHICLE UVA DISPLAY 200G CX18</v>
          </cell>
        </row>
        <row r="13743">
          <cell r="A13743">
            <v>27015</v>
          </cell>
          <cell r="B13743" t="str">
            <v>ARCOR TOPLINE CHICLE GUARANA DISPLAY 134G CX 30</v>
          </cell>
        </row>
        <row r="13744">
          <cell r="A13744">
            <v>27017</v>
          </cell>
          <cell r="B13744" t="str">
            <v>ARCOR TOPLINE 7BELO CHICLE DISPLAY 134G CX 30</v>
          </cell>
        </row>
        <row r="13745">
          <cell r="A13745">
            <v>27019</v>
          </cell>
          <cell r="B13745" t="str">
            <v>ARCOR CHICLE BIG BIG MORANGO DISPLAY 350G CX 18</v>
          </cell>
        </row>
        <row r="13746">
          <cell r="A13746">
            <v>27022</v>
          </cell>
          <cell r="B13746" t="str">
            <v>ARCOR CHICLE BIG BIG TUTTI FRUTTI DISPLAY 350G CX 18</v>
          </cell>
        </row>
        <row r="13747">
          <cell r="A13747">
            <v>27023</v>
          </cell>
          <cell r="B13747" t="str">
            <v>ARCOR CHICLE BIG BIG UVA DISPLAY 350G CX 18</v>
          </cell>
        </row>
        <row r="13748">
          <cell r="A13748">
            <v>27024</v>
          </cell>
          <cell r="B13748" t="str">
            <v>FABENNE VINHO B SECO F MOSC GIALLO BAG IN BOX 3L</v>
          </cell>
        </row>
        <row r="13749">
          <cell r="A13749">
            <v>27025</v>
          </cell>
          <cell r="B13749" t="str">
            <v>FABENNE VINHO ROSE SECO FINO BAG IN BOX 3L</v>
          </cell>
        </row>
        <row r="13750">
          <cell r="A13750">
            <v>27027</v>
          </cell>
          <cell r="B13750" t="str">
            <v>GCA+SUKITA LARANJA PET 200 ML SH C 6 MULTIPACK .</v>
          </cell>
        </row>
        <row r="13751">
          <cell r="A13751">
            <v>27029</v>
          </cell>
          <cell r="B13751" t="str">
            <v>X WALS LT SLEEK 350ML C 8 CX CARTAO</v>
          </cell>
        </row>
        <row r="13752">
          <cell r="A13752">
            <v>27031</v>
          </cell>
          <cell r="B13752" t="str">
            <v>ARCOR BALA POOSH GUARANA PCT PLAST 600G CX 14</v>
          </cell>
        </row>
        <row r="13753">
          <cell r="A13753">
            <v>27033</v>
          </cell>
          <cell r="B13753" t="str">
            <v>ARCOR BALA 7 BELO IOGURTE PCT PLAST 500G CX 14</v>
          </cell>
        </row>
        <row r="13754">
          <cell r="A13754">
            <v>27035</v>
          </cell>
          <cell r="B13754" t="str">
            <v>ARCOR TOPLINE CHICLE MORANGO DISPLAY 134G CX 30</v>
          </cell>
        </row>
        <row r="13755">
          <cell r="A13755">
            <v>27037</v>
          </cell>
          <cell r="B13755" t="str">
            <v>ARCOR FLICS CHICLE TUTTI FRUTTI DISPLAY 208G CX24</v>
          </cell>
        </row>
        <row r="13756">
          <cell r="A13756">
            <v>27038</v>
          </cell>
          <cell r="B13756" t="str">
            <v>HEINZ MOSTARDA SQUEEZE 255 G</v>
          </cell>
        </row>
        <row r="13757">
          <cell r="A13757">
            <v>27041</v>
          </cell>
          <cell r="B13757" t="str">
            <v>ARCOR PIRULITO 7BELO FRAMBOESA PCT PLAST 600G CX 12</v>
          </cell>
        </row>
        <row r="13758">
          <cell r="A13758">
            <v>27043</v>
          </cell>
          <cell r="B13758" t="str">
            <v>ARCOR FLICS CHICLE MENTA DISPLAY 226G CX24</v>
          </cell>
        </row>
        <row r="13759">
          <cell r="A13759">
            <v>27045</v>
          </cell>
          <cell r="B13759" t="str">
            <v>ARCOR FLICS CHICLE HORTELA DISPLAY 208G CX24</v>
          </cell>
        </row>
        <row r="13760">
          <cell r="A13760">
            <v>27046</v>
          </cell>
          <cell r="B13760" t="str">
            <v>BUDWEISER OW 330ML CX C 24 EXPORTACAO URUGUAI</v>
          </cell>
        </row>
        <row r="13761">
          <cell r="A13761">
            <v>27050</v>
          </cell>
          <cell r="B13761" t="str">
            <v>BECKS N LT 269ML CX CARTAO C/8 NPAL</v>
          </cell>
        </row>
        <row r="13762">
          <cell r="A13762">
            <v>27051</v>
          </cell>
          <cell r="B13762" t="str">
            <v>MICHELOB ULTRA N LONG NECK 330ML SIX-PACK SHRINK C 4 EXPORTA</v>
          </cell>
        </row>
        <row r="13763">
          <cell r="A13763">
            <v>27053</v>
          </cell>
          <cell r="B13763" t="str">
            <v>BUDWEISER LATA 473ML 6PACK CARTAO NBA</v>
          </cell>
        </row>
        <row r="13764">
          <cell r="A13764">
            <v>27056</v>
          </cell>
          <cell r="B13764" t="str">
            <v>MICHELOB ULTRA N LONG NECK 330ML SIX-PACK SH C 4 EXPORTACAO</v>
          </cell>
        </row>
        <row r="13765">
          <cell r="A13765">
            <v>27058</v>
          </cell>
          <cell r="B13765" t="str">
            <v>SOLITO ARROZ PARBOILIZADO PCT 1KG FD C/30</v>
          </cell>
        </row>
        <row r="13766">
          <cell r="A13766">
            <v>27060</v>
          </cell>
          <cell r="B13766" t="str">
            <v>LEITBOM MISTURA CONDENSADA MEUBOM TETRAPAK 395G CX C/27</v>
          </cell>
        </row>
        <row r="13767">
          <cell r="A13767">
            <v>27061</v>
          </cell>
          <cell r="B13767" t="str">
            <v>LOREAL PARIS ELSEVE SHAMPOO HIDRA HIALUR FRASCO PLASTICO 200ML</v>
          </cell>
        </row>
        <row r="13768">
          <cell r="A13768">
            <v>27062</v>
          </cell>
          <cell r="B13768" t="str">
            <v>LOREAL PARIS ELSEVE SHAMPOO REPARA TO5+ FRASCO PLASTICO 200ML</v>
          </cell>
        </row>
        <row r="13769">
          <cell r="A13769">
            <v>27063</v>
          </cell>
          <cell r="B13769" t="str">
            <v>LOREAL PARIS ELSEVE SHAMPOO LONGO DOS SO FRASCO PLASTICO 200ML</v>
          </cell>
        </row>
        <row r="13770">
          <cell r="A13770">
            <v>27064</v>
          </cell>
          <cell r="B13770" t="str">
            <v>LOREAL PARIS  ELSEVE CONDICIONADOR LONGO FRASCO PLASTICO 200ML</v>
          </cell>
        </row>
        <row r="13771">
          <cell r="A13771">
            <v>27065</v>
          </cell>
          <cell r="B13771" t="str">
            <v>LOREAL PARIS ELSEVE SHAMPOO LISO DOS SON FRASCO PLASTICO 200ML</v>
          </cell>
        </row>
        <row r="13772">
          <cell r="A13772">
            <v>27067</v>
          </cell>
          <cell r="B13772" t="str">
            <v>LOREAL PARIS ELSEVE CONDIC LISO DOS SONH FRASCO PLASTICO 200ML</v>
          </cell>
        </row>
        <row r="13773">
          <cell r="A13773">
            <v>27068</v>
          </cell>
          <cell r="B13773" t="str">
            <v>LOREAL PARIS ELSEVE CONDIC HIDRA HIALURO FRASCO PLASTICO 200ML</v>
          </cell>
        </row>
        <row r="13774">
          <cell r="A13774">
            <v>27069</v>
          </cell>
          <cell r="B13774" t="str">
            <v>HALLS MORANGO DISPLAY 588G CX 30</v>
          </cell>
        </row>
        <row r="13775">
          <cell r="A13775">
            <v>27070</v>
          </cell>
          <cell r="B13775" t="str">
            <v>LOREAL PARIS ELSEVE CONDIC REPARA TOT5+ FRASCO PLASTICO 200ML</v>
          </cell>
        </row>
        <row r="13776">
          <cell r="A13776">
            <v>27072</v>
          </cell>
          <cell r="B13776" t="str">
            <v>LACTA BIS XTRA BLACK DISPLAY 1080G CX 4</v>
          </cell>
        </row>
        <row r="13777">
          <cell r="A13777">
            <v>27075</v>
          </cell>
          <cell r="B13777" t="str">
            <v>NIELY GOLD KIT HIDR MILAG FRASC SHAMP300ML+COND200ML CX12</v>
          </cell>
        </row>
        <row r="13778">
          <cell r="A13778">
            <v>27078</v>
          </cell>
          <cell r="B13778" t="str">
            <v>NIELY GOLD KIT QUER REPAR FRASC SHAMP300ML+COND200ML CX12</v>
          </cell>
        </row>
        <row r="13779">
          <cell r="A13779">
            <v>27108</v>
          </cell>
          <cell r="B13779" t="str">
            <v>MIKES HARD LEMONADE N LT SLEEK 350ML SH C12 NP EXP ANDINA</v>
          </cell>
        </row>
        <row r="13780">
          <cell r="A13780">
            <v>27116</v>
          </cell>
          <cell r="B13780" t="str">
            <v>ALIMENTOS LOPES FUBA MIMOSO PCT 500G CX30</v>
          </cell>
        </row>
        <row r="13781">
          <cell r="A13781">
            <v>27119</v>
          </cell>
          <cell r="B13781" t="str">
            <v>ALIMENTOS LOPES BISC POLVILHO ALHO PCT 100 G CX C 24</v>
          </cell>
        </row>
        <row r="13782">
          <cell r="A13782">
            <v>27121</v>
          </cell>
          <cell r="B13782" t="str">
            <v>ALIMENTOS LOPES BISC POL CEB E SALSA PCT 100 G CX C 24</v>
          </cell>
        </row>
        <row r="13783">
          <cell r="A13783">
            <v>27123</v>
          </cell>
          <cell r="B13783" t="str">
            <v>ALIMENTOS LOPES BISC POLV PIMENTA PCT 100 G CX C 24</v>
          </cell>
        </row>
        <row r="13784">
          <cell r="A13784">
            <v>27126</v>
          </cell>
          <cell r="B13784" t="str">
            <v>SOLITO FEIJAO BRANCO PACOTE PLAST. 500G FD 20</v>
          </cell>
        </row>
        <row r="13785">
          <cell r="A13785">
            <v>27127</v>
          </cell>
          <cell r="B13785" t="str">
            <v>ALIMENTOS LOPES BISC POLV TRADIC PCT 100 G CX C 24</v>
          </cell>
        </row>
        <row r="13786">
          <cell r="A13786">
            <v>27129</v>
          </cell>
          <cell r="B13786" t="str">
            <v>SOLITO FEIJAO PREMIUM PCT 1KG CX C/10</v>
          </cell>
        </row>
        <row r="13787">
          <cell r="A13787">
            <v>27130</v>
          </cell>
          <cell r="B13787" t="str">
            <v>ROT BOPP FRONT SPATEN 355 CX45MIL</v>
          </cell>
        </row>
        <row r="13788">
          <cell r="A13788">
            <v>27131</v>
          </cell>
          <cell r="B13788" t="str">
            <v>ROT BOPP BACK SPATEN 355 CX63MIL</v>
          </cell>
        </row>
        <row r="13789">
          <cell r="A13789">
            <v>27132</v>
          </cell>
          <cell r="B13789" t="str">
            <v>CACHACA 51 PIRASSUNUNGA OURO GFA VDR 965ML RETORNAVEL</v>
          </cell>
        </row>
        <row r="13790">
          <cell r="A13790">
            <v>27133</v>
          </cell>
          <cell r="B13790" t="str">
            <v>ROT NECK BUDWEISER 250 CX42MIL</v>
          </cell>
        </row>
        <row r="13791">
          <cell r="A13791">
            <v>27135</v>
          </cell>
          <cell r="B13791" t="str">
            <v>BECKS N LT SLEEK 350ML C8 CX CARTAO NPAL EXP. MEXICO</v>
          </cell>
        </row>
        <row r="13792">
          <cell r="A13792">
            <v>27136</v>
          </cell>
          <cell r="B13792" t="str">
            <v>ROT BACK BUDWEISER 250 CX42MIL</v>
          </cell>
        </row>
        <row r="13793">
          <cell r="A13793">
            <v>27138</v>
          </cell>
          <cell r="B13793" t="str">
            <v>GCA+PEPSI PET 200 ML SH C 6</v>
          </cell>
        </row>
        <row r="13794">
          <cell r="A13794">
            <v>27139</v>
          </cell>
          <cell r="B13794" t="str">
            <v>ROT BOPP NECK SPATEN 355 CX438MIL</v>
          </cell>
        </row>
        <row r="13795">
          <cell r="A13795">
            <v>27140</v>
          </cell>
          <cell r="B13795" t="str">
            <v>ROT NECK SKOL GT REV02 CX96MIL</v>
          </cell>
        </row>
        <row r="13796">
          <cell r="A13796">
            <v>27141</v>
          </cell>
          <cell r="B13796" t="str">
            <v>ROT NECK OURO FINO 940 PTC CX84MIL</v>
          </cell>
        </row>
        <row r="13797">
          <cell r="A13797">
            <v>27142</v>
          </cell>
          <cell r="B13797" t="str">
            <v>ROT NECK BRAHMITA 340 REV02 CX112MIL</v>
          </cell>
        </row>
        <row r="13798">
          <cell r="A13798">
            <v>27143</v>
          </cell>
          <cell r="B13798" t="str">
            <v>ROT FRONT ORIGINAL 600 PY CX32MIL</v>
          </cell>
        </row>
        <row r="13799">
          <cell r="A13799">
            <v>27144</v>
          </cell>
          <cell r="B13799" t="str">
            <v>ROT NECK BUDWEISER 315 CX210MIL</v>
          </cell>
        </row>
        <row r="13800">
          <cell r="A13800">
            <v>27145</v>
          </cell>
          <cell r="B13800" t="str">
            <v>ROT BACK BUDWEISER 315 CX96MIL</v>
          </cell>
        </row>
        <row r="13801">
          <cell r="A13801">
            <v>27146</v>
          </cell>
          <cell r="B13801" t="str">
            <v>ROT NECK PACENA 710 PROMOCIONAL 2022 CX84MIL</v>
          </cell>
        </row>
        <row r="13802">
          <cell r="A13802">
            <v>27147</v>
          </cell>
          <cell r="B13802" t="str">
            <v>ROT FRONT BRAHMITA 340 REV02 CX40MIL</v>
          </cell>
        </row>
        <row r="13803">
          <cell r="A13803">
            <v>27148</v>
          </cell>
          <cell r="B13803" t="str">
            <v>ROT NECK BRAHMA QR940 PY CX70MIL</v>
          </cell>
        </row>
        <row r="13804">
          <cell r="A13804">
            <v>27149</v>
          </cell>
          <cell r="B13804" t="str">
            <v>ARCOR BALA BUTTER TOFFEES LEITE PCT 500G</v>
          </cell>
        </row>
        <row r="13805">
          <cell r="A13805">
            <v>27150</v>
          </cell>
          <cell r="B13805" t="str">
            <v>ROT BOPP FRONT WALS COPO LAGOINHA 355 CX31,5MIL</v>
          </cell>
        </row>
        <row r="13806">
          <cell r="A13806">
            <v>27151</v>
          </cell>
          <cell r="B13806" t="str">
            <v>ARCOR BALA BUTTER TOFFEES MARACUJA PCT 500G</v>
          </cell>
        </row>
        <row r="13807">
          <cell r="A13807">
            <v>27152</v>
          </cell>
          <cell r="B13807" t="str">
            <v>ARCOR BALA 7 BELO IOGURTE PCT 500G</v>
          </cell>
        </row>
        <row r="13808">
          <cell r="A13808">
            <v>27153</v>
          </cell>
          <cell r="B13808" t="str">
            <v>ROT FRONT BRAHMA QR940 PY CX18MIL</v>
          </cell>
        </row>
        <row r="13809">
          <cell r="A13809">
            <v>27154</v>
          </cell>
          <cell r="B13809" t="str">
            <v>ARCOR BALA POOSH GUARANA PCT 600G</v>
          </cell>
        </row>
        <row r="13810">
          <cell r="A13810">
            <v>27155</v>
          </cell>
          <cell r="B13810" t="str">
            <v>ROT NECK BRAHMITA QR340 PY CX112MIL</v>
          </cell>
        </row>
        <row r="13811">
          <cell r="A13811">
            <v>27156</v>
          </cell>
          <cell r="B13811" t="str">
            <v>ROT BOPP BK WALS CP LAGOINHA 355 CX48MIL</v>
          </cell>
        </row>
        <row r="13812">
          <cell r="A13812">
            <v>27157</v>
          </cell>
          <cell r="B13812" t="str">
            <v>ARCOR PIRULITO 7BELO FRAMBOESA PCT 600G</v>
          </cell>
        </row>
        <row r="13813">
          <cell r="A13813">
            <v>27158</v>
          </cell>
          <cell r="B13813" t="str">
            <v>ROT BOPP NK WALS CP LAGOINHA 355 CX79MIL</v>
          </cell>
        </row>
        <row r="13814">
          <cell r="A13814">
            <v>27159</v>
          </cell>
          <cell r="B13814" t="str">
            <v>ARCOR POOSH PIRULITO GUARANA PACOTE PLAST 600G</v>
          </cell>
        </row>
        <row r="13815">
          <cell r="A13815">
            <v>27160</v>
          </cell>
          <cell r="B13815" t="str">
            <v>ARCOR PLUTONITA CHICLE FORCA VERDE DISPLAY 180G.</v>
          </cell>
        </row>
        <row r="13816">
          <cell r="A13816">
            <v>27161</v>
          </cell>
          <cell r="B13816" t="str">
            <v>ARCOR PLUTONITA CHICLE ATOMIC MISTERIO DISPLAY 396G.</v>
          </cell>
        </row>
        <row r="13817">
          <cell r="A13817">
            <v>27162</v>
          </cell>
          <cell r="B13817" t="str">
            <v>ROT FRONT BRAHMITA QR340 PY CX40MIL</v>
          </cell>
        </row>
        <row r="13818">
          <cell r="A13818">
            <v>27163</v>
          </cell>
          <cell r="B13818" t="str">
            <v>ROT FR PACENA PIL 1L 22 CHAMPANERA CX18MIL</v>
          </cell>
        </row>
        <row r="13819">
          <cell r="A13819">
            <v>27164</v>
          </cell>
          <cell r="B13819" t="str">
            <v>ROT NECK BRAHMA 940 REV02 CX70MIL</v>
          </cell>
        </row>
        <row r="13820">
          <cell r="A13820">
            <v>27165</v>
          </cell>
          <cell r="B13820" t="str">
            <v>ROT FRONT PACENA 620 REV02 CX32MIL</v>
          </cell>
        </row>
        <row r="13821">
          <cell r="A13821">
            <v>27166</v>
          </cell>
          <cell r="B13821" t="str">
            <v>ROT FRONT BRAHMA 940 REV02 CX18MIL</v>
          </cell>
        </row>
        <row r="13822">
          <cell r="A13822">
            <v>27167</v>
          </cell>
          <cell r="B13822" t="str">
            <v>LACTA SONHO DE VALSA E OURO BRANCO SORT DISPLAY 500G</v>
          </cell>
        </row>
        <row r="13823">
          <cell r="A13823">
            <v>27168</v>
          </cell>
          <cell r="B13823" t="str">
            <v>ARCOR POOSH CHICLE HORTELA DISPLAY 200G.</v>
          </cell>
        </row>
        <row r="13824">
          <cell r="A13824">
            <v>27169</v>
          </cell>
          <cell r="B13824" t="str">
            <v>ARCOR POOSH CHICLE GUARANA DISPLAY 200G.</v>
          </cell>
        </row>
        <row r="13825">
          <cell r="A13825">
            <v>27170</v>
          </cell>
          <cell r="B13825" t="str">
            <v>ARCOR CHICLE BIG BIG MORANGO DISPLAY 350G.</v>
          </cell>
        </row>
        <row r="13826">
          <cell r="A13826">
            <v>27171</v>
          </cell>
          <cell r="B13826" t="str">
            <v>ARCOR CHICLE BIG BIG UVA DISPLAY 350G.</v>
          </cell>
        </row>
        <row r="13827">
          <cell r="A13827">
            <v>27172</v>
          </cell>
          <cell r="B13827" t="str">
            <v>ARCOR CHICLE BIG BIG TUTTI FRUTTI DISPLAY 350G.</v>
          </cell>
        </row>
        <row r="13828">
          <cell r="A13828">
            <v>27175</v>
          </cell>
          <cell r="B13828" t="str">
            <v>LACTA BIS XTRA BLACK PCT 45 G CX C 24</v>
          </cell>
        </row>
        <row r="13829">
          <cell r="A13829">
            <v>27177</v>
          </cell>
          <cell r="B13829" t="str">
            <v>HALLS MENTOL ENVELOPE 28G CX C/21</v>
          </cell>
        </row>
        <row r="13830">
          <cell r="A13830">
            <v>27179</v>
          </cell>
          <cell r="B13830" t="str">
            <v>HALLS MORANGO ENVELOPE 28G CX C/21</v>
          </cell>
        </row>
        <row r="13831">
          <cell r="A13831">
            <v>27180</v>
          </cell>
          <cell r="B13831" t="str">
            <v>BUDWEISER LATA 473ML SIX-PACK SH C/2 NPAL NBA</v>
          </cell>
        </row>
        <row r="13832">
          <cell r="A13832">
            <v>27181</v>
          </cell>
          <cell r="B13832" t="str">
            <v>ARCOR PLUTONITA CHICLE BABA DE BRUXA DISPLAY 200G.</v>
          </cell>
        </row>
        <row r="13833">
          <cell r="A13833">
            <v>27182</v>
          </cell>
          <cell r="B13833" t="str">
            <v>ARCOR POOSH CHICLE UVA DISPLAY 200G.</v>
          </cell>
        </row>
        <row r="13834">
          <cell r="A13834">
            <v>27183</v>
          </cell>
          <cell r="B13834" t="str">
            <v>ARCOR FLICS CHICLE HORTELA DISPLAY 208G.</v>
          </cell>
        </row>
        <row r="13835">
          <cell r="A13835">
            <v>27184</v>
          </cell>
          <cell r="B13835" t="str">
            <v>RED BULL BR LATA 250ML SIX PACK NP 11C .</v>
          </cell>
        </row>
        <row r="13836">
          <cell r="A13836">
            <v>27185</v>
          </cell>
          <cell r="B13836" t="str">
            <v>ARCOR FLICS CHICLE TUTTI FRUTTI DISPLAY 208G.</v>
          </cell>
        </row>
        <row r="13837">
          <cell r="A13837">
            <v>27186</v>
          </cell>
          <cell r="B13837" t="str">
            <v>ARCOR FLICS CHICLE MENTA DISPLAY 226G.</v>
          </cell>
        </row>
        <row r="13838">
          <cell r="A13838">
            <v>27187</v>
          </cell>
          <cell r="B13838" t="str">
            <v>LATA MET SKOL PM NIV 22 DG 473 ML</v>
          </cell>
        </row>
        <row r="13839">
          <cell r="A13839">
            <v>27189</v>
          </cell>
          <cell r="B13839" t="str">
            <v>ARCOR CHICLE TOPLINE TUTTI FRUTTI ENVELOPE 6,7G CX20</v>
          </cell>
        </row>
        <row r="13840">
          <cell r="A13840">
            <v>27190</v>
          </cell>
          <cell r="B13840" t="str">
            <v>RED BULL BR LATA 250ML FOUR PACK NP 11C .</v>
          </cell>
        </row>
        <row r="13841">
          <cell r="A13841">
            <v>27191</v>
          </cell>
          <cell r="B13841" t="str">
            <v>RED BULL TROPICAL BR LATA 250ML FOUR PACK NP 11C .</v>
          </cell>
        </row>
        <row r="13842">
          <cell r="A13842">
            <v>27192</v>
          </cell>
          <cell r="B13842" t="str">
            <v>RED BULL BR LATA 250ML CX C 24 NP 11C .</v>
          </cell>
        </row>
        <row r="13843">
          <cell r="A13843">
            <v>27194</v>
          </cell>
          <cell r="B13843" t="str">
            <v>ROLHA MET STELLA ARTOIS 0,21 TO FREE CX10,5MIL</v>
          </cell>
        </row>
        <row r="13844">
          <cell r="A13844">
            <v>27195</v>
          </cell>
          <cell r="B13844" t="str">
            <v>ROLHA MET SKOL 0,21 PO FREE CX10,5MIL</v>
          </cell>
        </row>
        <row r="13845">
          <cell r="A13845">
            <v>27197</v>
          </cell>
          <cell r="B13845" t="str">
            <v>DUELO SC COQUETEL AL COCO GFA PET 500ML PACK C/12</v>
          </cell>
        </row>
        <row r="13846">
          <cell r="A13846">
            <v>27199</v>
          </cell>
          <cell r="B13846" t="str">
            <v>LEVE OLEO DE SOJA NON GMO GFA PET 900ML CX C/20</v>
          </cell>
        </row>
        <row r="13847">
          <cell r="A13847">
            <v>27202</v>
          </cell>
          <cell r="B13847" t="str">
            <v>DUELO SC COQUETEL AL MENTA GFA PET 500ML PACK C/12</v>
          </cell>
        </row>
        <row r="13848">
          <cell r="A13848">
            <v>27203</v>
          </cell>
          <cell r="B13848" t="str">
            <v>LEVE OLEO DE SOJA GFA PET 900ML CX C/20</v>
          </cell>
        </row>
        <row r="13849">
          <cell r="A13849">
            <v>27206</v>
          </cell>
          <cell r="B13849" t="str">
            <v>DUELO SC COQUETE AL TUT FRUTI GFA PET 500ML PACK C/12</v>
          </cell>
        </row>
        <row r="13850">
          <cell r="A13850">
            <v>27208</v>
          </cell>
          <cell r="B13850" t="str">
            <v>DUELO SC COQUETEL AL ACAI GFA PET 500ML PACK C/12</v>
          </cell>
        </row>
        <row r="13851">
          <cell r="A13851">
            <v>27210</v>
          </cell>
          <cell r="B13851" t="str">
            <v>DUELO SC COQUETEL AL CANELINHA GARRAFA PET 500MLCX C12</v>
          </cell>
        </row>
        <row r="13852">
          <cell r="A13852">
            <v>27212</v>
          </cell>
          <cell r="B13852" t="str">
            <v>DUELO SC COQUETEL AL AMENDOIM GFA PET 500ML PACK C/12</v>
          </cell>
        </row>
        <row r="13853">
          <cell r="A13853">
            <v>27214</v>
          </cell>
          <cell r="B13853" t="str">
            <v>DUELO SC COQUETEL AL BLUE GFA PET 500ML PACK C/12</v>
          </cell>
        </row>
        <row r="13854">
          <cell r="A13854">
            <v>27216</v>
          </cell>
          <cell r="B13854" t="str">
            <v>SAO BRAZ COQUETEL COMPOSTO GARRAFA PL 4,6L</v>
          </cell>
        </row>
        <row r="13855">
          <cell r="A13855">
            <v>27217</v>
          </cell>
          <cell r="B13855" t="str">
            <v>SAO BRAZ COQUETEL COMPOSTO GARRAFA PL 2L</v>
          </cell>
        </row>
        <row r="13856">
          <cell r="A13856">
            <v>27218</v>
          </cell>
          <cell r="B13856" t="str">
            <v>SAO BRAZ COQUETEL COMPOSTO GARRAFA PL 1,5L</v>
          </cell>
        </row>
        <row r="13857">
          <cell r="A13857">
            <v>27220</v>
          </cell>
          <cell r="B13857" t="str">
            <v>SOLITO ARROZ TIPO 2 PCT 1KG FD C/10</v>
          </cell>
        </row>
        <row r="13858">
          <cell r="A13858">
            <v>27222</v>
          </cell>
          <cell r="B13858" t="str">
            <v>SOLITO ARROZ TIPO 1 PCT 1KG FD C/10</v>
          </cell>
        </row>
        <row r="13859">
          <cell r="A13859">
            <v>27224</v>
          </cell>
          <cell r="B13859" t="str">
            <v>SOLITO ARROZ TIPO 2 PCT 5KG FD C/6</v>
          </cell>
        </row>
        <row r="13860">
          <cell r="A13860">
            <v>27226</v>
          </cell>
          <cell r="B13860" t="str">
            <v>SOLITO ARROZ TIPO 1 PCT 5KG FD C/6</v>
          </cell>
        </row>
        <row r="13861">
          <cell r="A13861">
            <v>27228</v>
          </cell>
          <cell r="B13861" t="str">
            <v>SOLITO ARROZ PREMIUM PCT 5KG FD C/6</v>
          </cell>
        </row>
        <row r="13862">
          <cell r="A13862">
            <v>27230</v>
          </cell>
          <cell r="B13862" t="str">
            <v>MAR DOCE AGUA MIN C GAS PREMIUM GFA PET 510ML FD C/12</v>
          </cell>
        </row>
        <row r="13863">
          <cell r="A13863">
            <v>27234</v>
          </cell>
          <cell r="B13863" t="str">
            <v>MAR DOCE AGUA MINERAL SEM GAS GFA PET 1500ML CX 6</v>
          </cell>
        </row>
        <row r="13864">
          <cell r="A13864">
            <v>27235</v>
          </cell>
          <cell r="B13864" t="str">
            <v>PEPSI COLA PET 200 ML SH C 6 MULTPACK</v>
          </cell>
        </row>
        <row r="13865">
          <cell r="A13865">
            <v>27237</v>
          </cell>
          <cell r="B13865" t="str">
            <v>SOLITO ARROZ PARBOILIZADO PCT 5KG FD C/6</v>
          </cell>
        </row>
        <row r="13866">
          <cell r="A13866">
            <v>27239</v>
          </cell>
          <cell r="B13866" t="str">
            <v>ARCOR POOSH CHICLE MORANGO DISPLAY 200G.</v>
          </cell>
        </row>
        <row r="13867">
          <cell r="A13867">
            <v>27244</v>
          </cell>
          <cell r="B13867" t="str">
            <v>LINDAGUA AGUA MINERAL SEM GAS GFA PET 500ML PACK C/12</v>
          </cell>
        </row>
        <row r="13868">
          <cell r="A13868">
            <v>27245</v>
          </cell>
          <cell r="B13868" t="str">
            <v>BUDWEISER BIB 6L NPAL EXPORTACAO EUA</v>
          </cell>
        </row>
        <row r="13869">
          <cell r="A13869">
            <v>27246</v>
          </cell>
          <cell r="B13869" t="str">
            <v>ROT BOPP FR WALS C LAGOINHA 600 CX41MIL</v>
          </cell>
        </row>
        <row r="13870">
          <cell r="A13870">
            <v>27247</v>
          </cell>
          <cell r="B13870" t="str">
            <v>ROT FRONT BUDWEISER 250 CX42MIL</v>
          </cell>
        </row>
        <row r="13871">
          <cell r="A13871">
            <v>27248</v>
          </cell>
          <cell r="B13871" t="str">
            <v>ROT FRONT BUDWEISER 315 CX32MIL</v>
          </cell>
        </row>
        <row r="13872">
          <cell r="A13872">
            <v>27250</v>
          </cell>
          <cell r="B13872" t="str">
            <v>SORRISO CREME DENTAL TRIPLA LIMPEZA COMP PCT PLAST LEVE 12 PG 9 84</v>
          </cell>
        </row>
        <row r="13873">
          <cell r="A13873">
            <v>27251</v>
          </cell>
          <cell r="B13873" t="str">
            <v>MIKES HARD LEMONADE PITAIA N LT 269ML CX CARTAO C/8 NPAL</v>
          </cell>
        </row>
        <row r="13874">
          <cell r="A13874">
            <v>27254</v>
          </cell>
          <cell r="B13874" t="str">
            <v>CHOCO CLARA BEBIDA LACTEA UHT TETRA PAK 200 ML CX C/27</v>
          </cell>
        </row>
        <row r="13875">
          <cell r="A13875">
            <v>27256</v>
          </cell>
          <cell r="B13875" t="str">
            <v>SANTA CLARA CREME DE LEITE UHT TETRAPAK 200G CX C/27</v>
          </cell>
        </row>
        <row r="13876">
          <cell r="A13876">
            <v>27257</v>
          </cell>
          <cell r="B13876" t="str">
            <v>FABENNE VINHO S FIN CABER SAUVIGNON BAG IN BOX 3L</v>
          </cell>
        </row>
        <row r="13877">
          <cell r="A13877">
            <v>27259</v>
          </cell>
          <cell r="B13877" t="str">
            <v>MIKES HARD LEMONADE TANGERINA N LT 269ML CX CARTAO C/8 NPAL</v>
          </cell>
        </row>
        <row r="13878">
          <cell r="A13878">
            <v>27261</v>
          </cell>
          <cell r="B13878" t="str">
            <v>CACHACA 29 GFA PET 500ML PACK C/12</v>
          </cell>
        </row>
        <row r="13879">
          <cell r="A13879">
            <v>27262</v>
          </cell>
          <cell r="B13879" t="str">
            <v>TRIUNFO BISCOITO SALPET PCTE 100G</v>
          </cell>
        </row>
        <row r="13880">
          <cell r="A13880">
            <v>27263</v>
          </cell>
          <cell r="B13880" t="str">
            <v>NOT MILK LEITE VEGETAL ZERO ADICAO ACUCA TETRA PAK 1 L CX C/</v>
          </cell>
        </row>
        <row r="13881">
          <cell r="A13881">
            <v>27264</v>
          </cell>
          <cell r="B13881" t="str">
            <v>SOLITO FEIJAO CARIOCA PCT 1KG FD C/10</v>
          </cell>
        </row>
        <row r="13882">
          <cell r="A13882">
            <v>27267</v>
          </cell>
          <cell r="B13882" t="str">
            <v>SOLITO FEIJAO PRETO PCT 1KG FD C/10</v>
          </cell>
        </row>
        <row r="13883">
          <cell r="A13883">
            <v>27268</v>
          </cell>
          <cell r="B13883" t="str">
            <v>NOT MILK LEITE VEGETAL ORIGINAL TETRA PAK 1 L CX C/12</v>
          </cell>
        </row>
        <row r="13884">
          <cell r="A13884">
            <v>27270</v>
          </cell>
          <cell r="B13884" t="str">
            <v>NOT MILK LEITE VEGETAL LEVISSIMO TETRA PAK 1 L CX C/12</v>
          </cell>
        </row>
        <row r="13885">
          <cell r="A13885">
            <v>27272</v>
          </cell>
          <cell r="B13885" t="str">
            <v>NOT MILK LEITE VEGETAL CAFE CARAMELO TETRA PAK 1 L CX C/12</v>
          </cell>
        </row>
        <row r="13886">
          <cell r="A13886">
            <v>27274</v>
          </cell>
          <cell r="B13886" t="str">
            <v>NOT MILK LEITE VEGETAL CHOCOLATE TETRA PAK 1 L CX C/12</v>
          </cell>
        </row>
        <row r="13887">
          <cell r="A13887">
            <v>27276</v>
          </cell>
          <cell r="B13887" t="str">
            <v>ALIMENTOS LOPES MIST CREPIOCA PCT 500G CX20</v>
          </cell>
        </row>
        <row r="13888">
          <cell r="A13888">
            <v>27277</v>
          </cell>
          <cell r="B13888" t="str">
            <v>GALIOTTO VINHO DE MESA BR SUAVE NIAGARA GARRAFA VIDRO 2 L</v>
          </cell>
        </row>
        <row r="13889">
          <cell r="A13889">
            <v>27278</v>
          </cell>
          <cell r="B13889" t="str">
            <v>GALIOTTO VINHO DE MESA BR SECO NIAGARA GARRAFA VIDRO 1 L</v>
          </cell>
        </row>
        <row r="13890">
          <cell r="A13890">
            <v>27280</v>
          </cell>
          <cell r="B13890" t="str">
            <v>MAR DOCE AGUA MINERAL SEM GAS GFA PET 350ML CX24</v>
          </cell>
        </row>
        <row r="13891">
          <cell r="A13891">
            <v>27282</v>
          </cell>
          <cell r="B13891" t="str">
            <v>SOLITO FEIJAO CARIOCA ANCELI T1 PCT 1KG FD C/10</v>
          </cell>
        </row>
        <row r="13892">
          <cell r="A13892">
            <v>27284</v>
          </cell>
          <cell r="B13892" t="str">
            <v>SOLITO FEIJAO FRADINHO PACOTE PLAST. 500G FD 20</v>
          </cell>
        </row>
        <row r="13893">
          <cell r="A13893">
            <v>27287</v>
          </cell>
          <cell r="B13893" t="str">
            <v>CORONA EXTRA N LONG NECK 330ML CX C/24 NP 1X1 BRANCA</v>
          </cell>
        </row>
        <row r="13894">
          <cell r="A13894">
            <v>27288</v>
          </cell>
          <cell r="B13894" t="str">
            <v>GARRAFEIRA PLAST PRETA RECICL 28 GARRAFAS 330ML</v>
          </cell>
        </row>
        <row r="13895">
          <cell r="A13895">
            <v>27290</v>
          </cell>
          <cell r="B13895" t="str">
            <v>ALIMENTOS LOPES CANJICA BRANCA PCT 500G CX20</v>
          </cell>
        </row>
        <row r="13896">
          <cell r="A13896">
            <v>27292</v>
          </cell>
          <cell r="B13896" t="str">
            <v>POOSH CHICLE TUTTI FRUTTI DISPLAY 200G.</v>
          </cell>
        </row>
        <row r="13897">
          <cell r="A13897">
            <v>27293</v>
          </cell>
          <cell r="B13897" t="str">
            <v>PARATUDO RAIZES AMARGAS LATA DE ALUMINIO 269ML CX12</v>
          </cell>
        </row>
        <row r="13898">
          <cell r="A13898">
            <v>27294</v>
          </cell>
          <cell r="B13898" t="str">
            <v>SAO BRAZ COQUETEL COMPOSTO GARRAFA PET 900ML</v>
          </cell>
        </row>
        <row r="13899">
          <cell r="A13899">
            <v>27296</v>
          </cell>
          <cell r="B13899" t="str">
            <v>SAO BRAZ COQUETEL COMPOSTO GFA PET 300ML FD C 12</v>
          </cell>
        </row>
        <row r="13900">
          <cell r="A13900">
            <v>27298</v>
          </cell>
          <cell r="B13900" t="str">
            <v>UNIAO CAFE EXTRAFORTE POUCH 500G CX 10</v>
          </cell>
        </row>
        <row r="13901">
          <cell r="A13901">
            <v>27300</v>
          </cell>
          <cell r="B13901" t="str">
            <v>UNIAO CAFE TRADICIONAL POUCH 500G CX 10</v>
          </cell>
        </row>
        <row r="13902">
          <cell r="A13902">
            <v>27302</v>
          </cell>
          <cell r="B13902" t="str">
            <v>LINDAGUA AGUA MINERAL COM GAS GFA PET 500ML PACK C/12</v>
          </cell>
        </row>
        <row r="13903">
          <cell r="A13903">
            <v>27304</v>
          </cell>
          <cell r="B13903" t="str">
            <v>SOLITO FARINHA DE ARROZ MONSOLI PCT 1KG FD C/10</v>
          </cell>
        </row>
        <row r="13904">
          <cell r="A13904">
            <v>27306</v>
          </cell>
          <cell r="B13904" t="str">
            <v>SOLITO ARROZ PREMIUM PCT 1KG FD C/6</v>
          </cell>
        </row>
        <row r="13905">
          <cell r="A13905">
            <v>27308</v>
          </cell>
          <cell r="B13905" t="str">
            <v>SOLITO ARROZ ORIENTAL INARI PCT 1KG CX C/30</v>
          </cell>
        </row>
        <row r="13906">
          <cell r="A13906">
            <v>27309</v>
          </cell>
          <cell r="B13906" t="str">
            <v>SOYA OLEO DE ALGODAO TIPO1 USO PROFISSIO BALDE DE PLAST 15,8L</v>
          </cell>
        </row>
        <row r="13907">
          <cell r="A13907">
            <v>27311</v>
          </cell>
          <cell r="B13907" t="str">
            <v>UNIAO CRISTALCUCAR PCT 5KG FD C/6</v>
          </cell>
        </row>
        <row r="13908">
          <cell r="A13908">
            <v>27313</v>
          </cell>
          <cell r="B13908" t="str">
            <v>GALLO AZEITONAS VERDES S CAROCO POTE VIDRO 150G CX12</v>
          </cell>
        </row>
        <row r="13909">
          <cell r="A13909">
            <v>27315</v>
          </cell>
          <cell r="B13909" t="str">
            <v>NOT MAYO MAIONESE RECEITAS SACHE 400G CX10</v>
          </cell>
        </row>
        <row r="13910">
          <cell r="A13910">
            <v>27318</v>
          </cell>
          <cell r="B13910" t="str">
            <v>NOT MAYO MAIONESE PICANTE SQUEEZE 335G CX12</v>
          </cell>
        </row>
        <row r="13911">
          <cell r="A13911">
            <v>27320</v>
          </cell>
          <cell r="B13911" t="str">
            <v>NOT MAYO MAIONESE AZEITONA PRETA SQUEEZE 335G CX12</v>
          </cell>
        </row>
        <row r="13912">
          <cell r="A13912">
            <v>27322</v>
          </cell>
          <cell r="B13912" t="str">
            <v>NOT MAYO MAIONESE ALHO SQUEEZE 350G CX12</v>
          </cell>
        </row>
        <row r="13913">
          <cell r="A13913">
            <v>27325</v>
          </cell>
          <cell r="B13913" t="str">
            <v>NOT MAYO MAIONESE ORIGINAL SQUEEZE 350G CX12</v>
          </cell>
        </row>
        <row r="13914">
          <cell r="A13914">
            <v>27327</v>
          </cell>
          <cell r="B13914" t="str">
            <v>BUDWEISER LT SLEEK 350ML SH C 12 COPA 2022</v>
          </cell>
        </row>
        <row r="13915">
          <cell r="A13915">
            <v>27329</v>
          </cell>
          <cell r="B13915" t="str">
            <v>NOT MILKINHO LEITE VEGETAL CHOCOLATE TETRA PAK 200 ML CX C/2</v>
          </cell>
        </row>
        <row r="13916">
          <cell r="A13916">
            <v>27334</v>
          </cell>
          <cell r="B13916" t="str">
            <v>KICALDO MILHO DE PIPOCA PCT 500G CX C/24</v>
          </cell>
        </row>
        <row r="13917">
          <cell r="A13917">
            <v>27336</v>
          </cell>
          <cell r="B13917" t="str">
            <v>KICALDO ERVILHA PCT 500G CX C/12</v>
          </cell>
        </row>
        <row r="13918">
          <cell r="A13918">
            <v>27338</v>
          </cell>
          <cell r="B13918" t="str">
            <v>INTENCION VODKA GARRAFA VIDRO 900ML</v>
          </cell>
        </row>
        <row r="13919">
          <cell r="A13919">
            <v>27339</v>
          </cell>
          <cell r="B13919" t="str">
            <v>BRAHMA DUPLO MALTE LT 310 ML CX CARTAO C/30 MULTPACK</v>
          </cell>
        </row>
        <row r="13920">
          <cell r="A13920">
            <v>27341</v>
          </cell>
          <cell r="B13920" t="str">
            <v>STELLA ARTOIS LT 310 ML CX CARTAO C/30 MULTPACK</v>
          </cell>
        </row>
        <row r="13921">
          <cell r="A13921">
            <v>27343</v>
          </cell>
          <cell r="B13921" t="str">
            <v>BUDWEISER LT 310 ML CX CARTAO C/30 MULTPACK</v>
          </cell>
        </row>
        <row r="13922">
          <cell r="A13922">
            <v>27344</v>
          </cell>
          <cell r="B13922" t="str">
            <v>COLGATE CREME DENTAL TOTAL 12 CLEAN MINT PCT PLAST LEVE 12 P</v>
          </cell>
        </row>
        <row r="13923">
          <cell r="A13923">
            <v>27345</v>
          </cell>
          <cell r="B13923" t="str">
            <v>CACHACA 29 GFA VDR 600ML</v>
          </cell>
        </row>
        <row r="13924">
          <cell r="A13924">
            <v>27346</v>
          </cell>
          <cell r="B13924" t="str">
            <v>GIN TUDO STRAWBERRY GARRAFA VIDRO 1 L</v>
          </cell>
        </row>
        <row r="13925">
          <cell r="A13925">
            <v>27347</v>
          </cell>
          <cell r="B13925" t="str">
            <v>AMAZZONI GIN TRADICIONAL GFA VD 750 ML</v>
          </cell>
        </row>
        <row r="13926">
          <cell r="A13926">
            <v>27349</v>
          </cell>
          <cell r="B13926" t="str">
            <v>SANTA CLARA QUEIJO RALADO PACOTE PLASTICO 40G CX25</v>
          </cell>
        </row>
        <row r="13927">
          <cell r="A13927">
            <v>27351</v>
          </cell>
          <cell r="B13927" t="str">
            <v>SKOL LATA 410ML SH C/12 MULTPACK 12</v>
          </cell>
        </row>
        <row r="13928">
          <cell r="A13928">
            <v>27352</v>
          </cell>
          <cell r="B13928" t="str">
            <v>DEWARS WHISKY 12ANOS GFA VD 750 ML</v>
          </cell>
        </row>
        <row r="13929">
          <cell r="A13929">
            <v>27353</v>
          </cell>
          <cell r="B13929" t="str">
            <v>WYBOROWA VODKA GFA VD 750 ML</v>
          </cell>
        </row>
        <row r="13930">
          <cell r="A13930">
            <v>27355</v>
          </cell>
          <cell r="B13930" t="str">
            <v>ARCOR CHICLE TOPLINE MENTA ENVELOPE 6,7G CX20</v>
          </cell>
        </row>
        <row r="13931">
          <cell r="A13931">
            <v>27357</v>
          </cell>
          <cell r="B13931" t="str">
            <v>PIRACANJUBA CREME DE LEITE TETRA PAK 1,03KG CX12</v>
          </cell>
        </row>
        <row r="13932">
          <cell r="A13932">
            <v>27359</v>
          </cell>
          <cell r="B13932" t="str">
            <v>KICALDO FARINHA BR GROSSA SECA PCT 1KG FD C/10</v>
          </cell>
        </row>
        <row r="13933">
          <cell r="A13933">
            <v>27361</v>
          </cell>
          <cell r="B13933" t="str">
            <v>STELLA ARTOIS ONE WAY 600ML CX C/12 NP EXPORTACAO</v>
          </cell>
        </row>
        <row r="13934">
          <cell r="A13934">
            <v>27363</v>
          </cell>
          <cell r="B13934" t="str">
            <v>LEITBOM CREME DE LEITE TETRA PAK 1,03KG CX12</v>
          </cell>
        </row>
        <row r="13935">
          <cell r="A13935">
            <v>27364</v>
          </cell>
          <cell r="B13935" t="str">
            <v>LATA MET CALLAO EXP 473 ML</v>
          </cell>
        </row>
        <row r="13936">
          <cell r="A13936">
            <v>27365</v>
          </cell>
          <cell r="B13936" t="str">
            <v>LATA MET CALLAO EXP DG 473 ML</v>
          </cell>
        </row>
        <row r="13937">
          <cell r="A13937">
            <v>27366</v>
          </cell>
          <cell r="B13937" t="str">
            <v>GIN TUDO DRY ORANGE GARRAFA VIDRO 1 L</v>
          </cell>
        </row>
        <row r="13938">
          <cell r="A13938">
            <v>27367</v>
          </cell>
          <cell r="B13938" t="str">
            <v>GIN TUDO DRY TRADICIONAL GARRAFA VIDRO 1 L</v>
          </cell>
        </row>
        <row r="13939">
          <cell r="A13939">
            <v>27368</v>
          </cell>
          <cell r="B13939" t="str">
            <v>LACTA OURO BRANCO PCT 1 KG</v>
          </cell>
        </row>
        <row r="13940">
          <cell r="A13940">
            <v>27369</v>
          </cell>
          <cell r="B13940" t="str">
            <v>LACTA SONHO DE VALSA PCT 1 KG</v>
          </cell>
        </row>
        <row r="13941">
          <cell r="A13941">
            <v>27371</v>
          </cell>
          <cell r="B13941" t="str">
            <v>NOT MILK LEITE VEGETAL SEMI TETRA PAK 1 L CX C/12</v>
          </cell>
        </row>
        <row r="13942">
          <cell r="A13942">
            <v>27372</v>
          </cell>
          <cell r="B13942" t="str">
            <v>JAMESON CASKMATES WHISKEY GFA VD 750 ML</v>
          </cell>
        </row>
        <row r="13943">
          <cell r="A13943">
            <v>27374</v>
          </cell>
          <cell r="B13943" t="str">
            <v>KICALDO FEIJAO BRANCO IMPORTADO PCT 1KG FD C/10</v>
          </cell>
        </row>
        <row r="13944">
          <cell r="A13944">
            <v>27375</v>
          </cell>
          <cell r="B13944" t="str">
            <v>SAO FRANCISCO CACHACA GARRAFA VD 970ML</v>
          </cell>
        </row>
        <row r="13945">
          <cell r="A13945">
            <v>27377</v>
          </cell>
          <cell r="B13945" t="str">
            <v>GCA+PEPSI LATA 350ML SHRINK C/06 MULTPACK</v>
          </cell>
        </row>
        <row r="13946">
          <cell r="A13946">
            <v>27379</v>
          </cell>
          <cell r="B13946" t="str">
            <v>GUARANA CHP ANTARCTICA LATA 350ML SHRINK C/06 MULTIPACK .</v>
          </cell>
        </row>
        <row r="13947">
          <cell r="A13947">
            <v>27380</v>
          </cell>
          <cell r="B13947" t="str">
            <v>VILA VELHA OLEO DE SOJA GARRAFA PET 18L</v>
          </cell>
        </row>
        <row r="13948">
          <cell r="A13948">
            <v>27382</v>
          </cell>
          <cell r="B13948" t="str">
            <v>BETANIA LEITE CONDENSADO TETRAPAK 395G CX C/27</v>
          </cell>
        </row>
        <row r="13949">
          <cell r="A13949">
            <v>27384</v>
          </cell>
          <cell r="B13949" t="str">
            <v>BETANIA CREME DE LEITE TETRAPAK 200G CX C/27</v>
          </cell>
        </row>
        <row r="13950">
          <cell r="A13950">
            <v>27386</v>
          </cell>
          <cell r="B13950" t="str">
            <v>ITALAKINHO BEB LAC UHT VITAMINA TETRA PAK 200 ML CX C/24</v>
          </cell>
        </row>
        <row r="13951">
          <cell r="A13951">
            <v>27388</v>
          </cell>
          <cell r="B13951" t="str">
            <v>ITALAKINHO BEB LAC UHT CHOC ZER LACT TETRA PAK 200 ML CX C/2</v>
          </cell>
        </row>
        <row r="13952">
          <cell r="A13952">
            <v>27390</v>
          </cell>
          <cell r="B13952" t="str">
            <v>ITALAKINHO BEB LAC UHT CHOCOLAT TETRA PAK 200 ML CX C/24</v>
          </cell>
        </row>
        <row r="13953">
          <cell r="A13953">
            <v>27392</v>
          </cell>
          <cell r="B13953" t="str">
            <v>ITALAKINHO BEB LAC UHT MORANGO TETRA PAK 200 ML CX C/24</v>
          </cell>
        </row>
        <row r="13954">
          <cell r="A13954">
            <v>27393</v>
          </cell>
          <cell r="B13954" t="str">
            <v>TEQPAR SILVER APERITIVO DE AGAVE GFA VDR 1L</v>
          </cell>
        </row>
        <row r="13955">
          <cell r="A13955">
            <v>27394</v>
          </cell>
          <cell r="B13955" t="str">
            <v>TEQPAR APERITIVO DE AGAVE GFA VDR 1L</v>
          </cell>
        </row>
        <row r="13956">
          <cell r="A13956">
            <v>27396</v>
          </cell>
          <cell r="B13956" t="str">
            <v>QUERO MOLHO TOMATE MANJERICAO SACHE 300G CX 24</v>
          </cell>
        </row>
        <row r="13957">
          <cell r="A13957">
            <v>27398</v>
          </cell>
          <cell r="B13957" t="str">
            <v>QUERO MOLHO ERVAS FINAS SACHE 300G CX 24</v>
          </cell>
        </row>
        <row r="13958">
          <cell r="A13958">
            <v>27400</v>
          </cell>
          <cell r="B13958" t="str">
            <v>HEINZ MOLHO MANJERICAO SACHE 300G CX 24</v>
          </cell>
        </row>
        <row r="13959">
          <cell r="A13959">
            <v>27402</v>
          </cell>
          <cell r="B13959" t="str">
            <v>HEINZ MOLHO AZEITONA SACHE 300G CX 24</v>
          </cell>
        </row>
        <row r="13960">
          <cell r="A13960">
            <v>27403</v>
          </cell>
          <cell r="B13960" t="str">
            <v>VILA VELHA OLEO DE SOJA REFINADO BAG IN BOX 18L</v>
          </cell>
        </row>
        <row r="13961">
          <cell r="A13961">
            <v>27404</v>
          </cell>
          <cell r="B13961" t="str">
            <v>KRISKOF VODKA GARRAFA VIDRO 900ML</v>
          </cell>
        </row>
        <row r="13962">
          <cell r="A13962">
            <v>27406</v>
          </cell>
          <cell r="B13962" t="str">
            <v>KICALDO FEIJAO VERMELHO PCT 1KG FD C/10</v>
          </cell>
        </row>
        <row r="13963">
          <cell r="A13963">
            <v>27407</v>
          </cell>
          <cell r="B13963" t="str">
            <v>CHOPEIRA PERFECT DRAFT 1 UN DE CHOPEIRA</v>
          </cell>
        </row>
        <row r="13964">
          <cell r="A13964">
            <v>27408</v>
          </cell>
          <cell r="B13964" t="str">
            <v>TOPLINE CHICLE 7BELO ENVELOPE 6,7G CX20</v>
          </cell>
        </row>
        <row r="13965">
          <cell r="A13965">
            <v>27410</v>
          </cell>
          <cell r="B13965" t="str">
            <v>TOPLINE CHICLE GUARANA ENVELOPE 6,7G CX20</v>
          </cell>
        </row>
        <row r="13966">
          <cell r="A13966">
            <v>27412</v>
          </cell>
          <cell r="B13966" t="str">
            <v>TOPLINE CHICLE MORANGO ENVELOPE 6,7G CX20</v>
          </cell>
        </row>
        <row r="13967">
          <cell r="A13967">
            <v>27414</v>
          </cell>
          <cell r="B13967" t="str">
            <v>HEINZ MOLHO ARRABIATA SACHE 300G CX 24</v>
          </cell>
        </row>
        <row r="13968">
          <cell r="A13968">
            <v>27416</v>
          </cell>
          <cell r="B13968" t="str">
            <v>HEINZ MOLHO BOLONHESA SACHE 300G CX 24</v>
          </cell>
        </row>
        <row r="13969">
          <cell r="A13969">
            <v>27418</v>
          </cell>
          <cell r="B13969" t="str">
            <v>GCA+SODA LATA 350ML SHRINK C/06 MULTPACK</v>
          </cell>
        </row>
        <row r="13970">
          <cell r="A13970">
            <v>27420</v>
          </cell>
          <cell r="B13970" t="str">
            <v>KICALDO FEIJAO FRADINHO PCT 1KG FD C/10</v>
          </cell>
        </row>
        <row r="13971">
          <cell r="A13971">
            <v>27423</v>
          </cell>
          <cell r="B13971" t="str">
            <v>GCA+SODA LARANJA ANT. LATA 350ML SHRINK C/06 MULTPACK</v>
          </cell>
        </row>
        <row r="13972">
          <cell r="A13972">
            <v>27424</v>
          </cell>
          <cell r="B13972" t="str">
            <v>SOLITO ARROZ PARB INTEGRAL PCT 1KG FD C/10</v>
          </cell>
        </row>
        <row r="13973">
          <cell r="A13973">
            <v>27426</v>
          </cell>
          <cell r="B13973" t="str">
            <v>QUERO MOLHO TOMATE TRAD. SACHE 300G CX 24</v>
          </cell>
        </row>
        <row r="13974">
          <cell r="A13974">
            <v>27428</v>
          </cell>
          <cell r="B13974" t="str">
            <v>QUERO EXTRATO DE TOMATE SACHE 300G CX 24</v>
          </cell>
        </row>
        <row r="13975">
          <cell r="A13975">
            <v>27430</v>
          </cell>
          <cell r="B13975" t="str">
            <v>QUERO MOLHO BOLONHESA SACHE 300G CX 24</v>
          </cell>
        </row>
        <row r="13976">
          <cell r="A13976">
            <v>27432</v>
          </cell>
          <cell r="B13976" t="str">
            <v>QUERO MOLHO DE TOMATE PIZZA SACHE 300G CX 24</v>
          </cell>
        </row>
        <row r="13977">
          <cell r="A13977">
            <v>27435</v>
          </cell>
          <cell r="B13977" t="str">
            <v>STELLA ARTOIS X LONG NECK 330ML SIX-PACK SHRINK C/4</v>
          </cell>
        </row>
        <row r="13978">
          <cell r="A13978">
            <v>27447</v>
          </cell>
          <cell r="B13978" t="str">
            <v>QUERO EXTRATAO SACHE 300G CX 24</v>
          </cell>
        </row>
        <row r="13979">
          <cell r="A13979">
            <v>27459</v>
          </cell>
          <cell r="B13979" t="str">
            <v>BBLEND MARACUJA E MANGA CAPSULA 40,0 ML CX C10</v>
          </cell>
        </row>
        <row r="13980">
          <cell r="A13980">
            <v>27460</v>
          </cell>
          <cell r="B13980" t="str">
            <v>VALE DAS VIDEIR VINHO TINTO SUAVE GFA VD 750 ML</v>
          </cell>
        </row>
        <row r="13981">
          <cell r="A13981">
            <v>27461</v>
          </cell>
          <cell r="B13981" t="str">
            <v>VALE DAS VIDEIR VINHO DE MESA BR SUAVE GFA VD 750 ML</v>
          </cell>
        </row>
        <row r="13982">
          <cell r="A13982">
            <v>27462</v>
          </cell>
          <cell r="B13982" t="str">
            <v>VALE DAS VIDEIR VINHO MESA TINTO SECO GFA VD 750 ML</v>
          </cell>
        </row>
        <row r="13983">
          <cell r="A13983">
            <v>27501</v>
          </cell>
          <cell r="B13983" t="str">
            <v>MAR DOCE AGUA MIN S GAS PREMIUM GFA PET 510ML FD C/12</v>
          </cell>
        </row>
        <row r="13984">
          <cell r="A13984">
            <v>27502</v>
          </cell>
          <cell r="B13984" t="str">
            <v>ROT FRONT NOSSA 600 REV02 CX48MIL</v>
          </cell>
        </row>
        <row r="13985">
          <cell r="A13985">
            <v>27503</v>
          </cell>
          <cell r="B13985" t="str">
            <v>ROT MAGNIFICA 600 REV02 CX48MIL</v>
          </cell>
        </row>
        <row r="13986">
          <cell r="A13986">
            <v>27505</v>
          </cell>
          <cell r="B13986" t="str">
            <v>MAR DOCE AGUA MINERAL SEM GAS GFA PET 500ML PACK C/12</v>
          </cell>
        </row>
        <row r="13987">
          <cell r="A13987">
            <v>27507</v>
          </cell>
          <cell r="B13987" t="str">
            <v>MAR DOCE AGUA MINERAL SEM GAS GFA PET 330ML FD C/24</v>
          </cell>
        </row>
        <row r="13988">
          <cell r="A13988">
            <v>27508</v>
          </cell>
          <cell r="B13988" t="str">
            <v>ROT BOH 600 PARINTINS 22 CAPRICHOSO CX48MIL</v>
          </cell>
        </row>
        <row r="13989">
          <cell r="A13989">
            <v>27510</v>
          </cell>
          <cell r="B13989" t="str">
            <v>MAR DOCE AGUA MIN S GAS PREMIUM GARRAFA PLAST 1L FD C6</v>
          </cell>
        </row>
        <row r="13990">
          <cell r="A13990">
            <v>27512</v>
          </cell>
          <cell r="B13990" t="str">
            <v>QUERO MOLHO TOMATE PARMEGIANA SACHE 300G CX 24</v>
          </cell>
        </row>
        <row r="13991">
          <cell r="A13991">
            <v>27514</v>
          </cell>
          <cell r="B13991" t="str">
            <v>QUERO MOLHO TOMATE HOT DOG SACHE 300G CX 24</v>
          </cell>
        </row>
        <row r="13992">
          <cell r="A13992">
            <v>27516</v>
          </cell>
          <cell r="B13992" t="str">
            <v>HEINZ MOLHO TRAD. SACHE 300G CX 24</v>
          </cell>
        </row>
        <row r="13993">
          <cell r="A13993">
            <v>27517</v>
          </cell>
          <cell r="B13993" t="str">
            <v>ROT FR BOH 600 PARINTINS 22 GARANTIDO CX48MIL</v>
          </cell>
        </row>
        <row r="13994">
          <cell r="A13994">
            <v>27519</v>
          </cell>
          <cell r="B13994" t="str">
            <v>KICALDO FEIJAO RAJADO PCT 1KG FD C/10</v>
          </cell>
        </row>
        <row r="13995">
          <cell r="A13995">
            <v>27520</v>
          </cell>
          <cell r="B13995" t="str">
            <v>ROT FR BOH 990 FB PARITINS 22 CAPRICHOSO CX36MIL</v>
          </cell>
        </row>
        <row r="13996">
          <cell r="A13996">
            <v>27522</v>
          </cell>
          <cell r="B13996" t="str">
            <v>CACHACA 51 PIRASSUNUNGA GFA VD 965ML RET CX/12</v>
          </cell>
        </row>
        <row r="13997">
          <cell r="A13997">
            <v>27523</v>
          </cell>
          <cell r="B13997" t="str">
            <v>ROT NK BOH 990 FB PARITINS 22 CAPRICHOSO CX120MIL</v>
          </cell>
        </row>
        <row r="13998">
          <cell r="A13998">
            <v>27524</v>
          </cell>
          <cell r="B13998" t="str">
            <v>ROT NK BOH 990 FB PARITINS 22 GARANTIDO CX120MIL</v>
          </cell>
        </row>
        <row r="13999">
          <cell r="A13999">
            <v>27525</v>
          </cell>
          <cell r="B13999" t="str">
            <v>ROT FRONT IMPERIAL 620 REV02 CX32MIL</v>
          </cell>
        </row>
        <row r="14000">
          <cell r="A14000">
            <v>27526</v>
          </cell>
          <cell r="B14000" t="str">
            <v>ROT BACK BUDWEISER 990 COPA 22 CX84MIL</v>
          </cell>
        </row>
        <row r="14001">
          <cell r="A14001">
            <v>27527</v>
          </cell>
          <cell r="B14001" t="str">
            <v>ROT FRONT BERRIO 600 REV02 CX48MIL</v>
          </cell>
        </row>
        <row r="14002">
          <cell r="A14002">
            <v>27528</v>
          </cell>
          <cell r="B14002" t="str">
            <v>ROT FRONT BUDWEISER 990 COPA 22 CX32MIL</v>
          </cell>
        </row>
        <row r="14003">
          <cell r="A14003">
            <v>27529</v>
          </cell>
          <cell r="B14003" t="str">
            <v>ROT FRONT SERRANA 600 REV02 CX72MIL</v>
          </cell>
        </row>
        <row r="14004">
          <cell r="A14004">
            <v>27530</v>
          </cell>
          <cell r="B14004" t="str">
            <v>TRIVENTO VINHO RESERVE MALBEC TINTO GFA VD 750 ML</v>
          </cell>
        </row>
        <row r="14005">
          <cell r="A14005">
            <v>27531</v>
          </cell>
          <cell r="B14005" t="str">
            <v>ROT BACK BUDWEISER 600 COPA 22 CX120MIL</v>
          </cell>
        </row>
        <row r="14006">
          <cell r="A14006">
            <v>27532</v>
          </cell>
          <cell r="B14006" t="str">
            <v>TRIVENTO VINHO RESERVE ROSE MALBEC GFA VD 750 ML</v>
          </cell>
        </row>
        <row r="14007">
          <cell r="A14007">
            <v>27533</v>
          </cell>
          <cell r="B14007" t="str">
            <v>ROT FRONT LEGITIMA 600 REV02 CX48MIL</v>
          </cell>
        </row>
        <row r="14008">
          <cell r="A14008">
            <v>27534</v>
          </cell>
          <cell r="B14008" t="str">
            <v>ROT FRONT BUDWEISER 600 COPA 22 CX48MIL</v>
          </cell>
        </row>
        <row r="14009">
          <cell r="A14009">
            <v>27535</v>
          </cell>
          <cell r="B14009" t="str">
            <v>ROT FRONT NOSSA 1L REV02 CX36MIL</v>
          </cell>
        </row>
        <row r="14010">
          <cell r="A14010">
            <v>27536</v>
          </cell>
          <cell r="B14010" t="str">
            <v>ROT FR ANTARCTICA SUBZ 600 REV02 CX48MIL</v>
          </cell>
        </row>
        <row r="14011">
          <cell r="A14011">
            <v>27537</v>
          </cell>
          <cell r="B14011" t="str">
            <v>ROT FRONT MAGNIFICA 1L REV02 CX36MIL</v>
          </cell>
        </row>
        <row r="14012">
          <cell r="A14012">
            <v>27538</v>
          </cell>
          <cell r="B14012" t="str">
            <v>ROT FR ANTARCTICA SUBZ 1L REV02 CX36MIL</v>
          </cell>
        </row>
        <row r="14013">
          <cell r="A14013">
            <v>27539</v>
          </cell>
          <cell r="B14013" t="str">
            <v>O GAUCHO VINHO TINTO SUAVE GFA VD 750 ML</v>
          </cell>
        </row>
        <row r="14014">
          <cell r="A14014">
            <v>27540</v>
          </cell>
          <cell r="B14014" t="str">
            <v>DIABLO VINHO BLACK CAB SAUVIGNON GFA VD 750 ML</v>
          </cell>
        </row>
        <row r="14015">
          <cell r="A14015">
            <v>27541</v>
          </cell>
          <cell r="B14015" t="str">
            <v>DIABLO VINHO DARK RED ASSEMBLADE TINTO GFA VD 750 ML</v>
          </cell>
        </row>
        <row r="14016">
          <cell r="A14016">
            <v>27542</v>
          </cell>
          <cell r="B14016" t="str">
            <v>MARQUES DA C CON VINHO MALBEC GFA VD 750 ML</v>
          </cell>
        </row>
        <row r="14017">
          <cell r="A14017">
            <v>27543</v>
          </cell>
          <cell r="B14017" t="str">
            <v>MARQUES DA C CON VINHO CAB SAUVIGNON GFA VD 750 ML</v>
          </cell>
        </row>
        <row r="14018">
          <cell r="A14018">
            <v>27544</v>
          </cell>
          <cell r="B14018" t="str">
            <v>MARQUES DA C CON VINHO T ETIQUETA NEGRA GFA VD 750 ML</v>
          </cell>
        </row>
        <row r="14019">
          <cell r="A14019">
            <v>27546</v>
          </cell>
          <cell r="B14019" t="str">
            <v>ALIMENTOS LOPES FAROFA TEMPER PRONT TRAD PACOTE 250G FD24</v>
          </cell>
        </row>
        <row r="14020">
          <cell r="A14020">
            <v>27548</v>
          </cell>
          <cell r="B14020" t="str">
            <v>ALIMENTOS LOPES FAROFA TEMPER PRONT CHUR PACOTE 250G FD24</v>
          </cell>
        </row>
        <row r="14021">
          <cell r="A14021">
            <v>27549</v>
          </cell>
          <cell r="B14021" t="str">
            <v>LATA MET GUARANA ANTARCT NIV DG 350 ML</v>
          </cell>
        </row>
        <row r="14022">
          <cell r="A14022">
            <v>27551</v>
          </cell>
          <cell r="B14022" t="str">
            <v>ALIMENTOS LOPES FAROFA TEMPER PRONT CHUR PCT 400G CX24</v>
          </cell>
        </row>
        <row r="14023">
          <cell r="A14023">
            <v>27552</v>
          </cell>
          <cell r="B14023" t="str">
            <v>LATA MET GUARANA ANTARCT NIV 350 ML</v>
          </cell>
        </row>
        <row r="14024">
          <cell r="A14024">
            <v>27553</v>
          </cell>
          <cell r="B14024" t="str">
            <v>VINA MAIPO VINHO MI P SAUVIGNON BLANC GFA VD 750 ML</v>
          </cell>
        </row>
        <row r="14025">
          <cell r="A14025">
            <v>27554</v>
          </cell>
          <cell r="B14025" t="str">
            <v>STELLA ARTOIS LT 269ML CX C8 FRIDGE PACK EXP CHILE</v>
          </cell>
        </row>
        <row r="14026">
          <cell r="A14026">
            <v>27555</v>
          </cell>
          <cell r="B14026" t="str">
            <v>VINA MAIPO VINHO MI P CAB SAUVIGNON GFA VD 750 ML</v>
          </cell>
        </row>
        <row r="14027">
          <cell r="A14027">
            <v>27556</v>
          </cell>
          <cell r="B14027" t="str">
            <v>VINA MAIPO VINHO M P CARMENERE GFA VD 750 ML</v>
          </cell>
        </row>
        <row r="14028">
          <cell r="A14028">
            <v>27557</v>
          </cell>
          <cell r="B14028" t="str">
            <v>MARQUES DA C CON VINHO CARMENERE GFA VD 750 ML</v>
          </cell>
        </row>
        <row r="14029">
          <cell r="A14029">
            <v>27559</v>
          </cell>
          <cell r="B14029" t="str">
            <v>CACHACA 51 PIRASSUNUNGA OURO GFA VD 965ML RET CX/12</v>
          </cell>
        </row>
        <row r="14030">
          <cell r="A14030">
            <v>27560</v>
          </cell>
          <cell r="B14030" t="str">
            <v>CASILLERO DEL DIABLO VINH RESERVA MALBEC GFA VD 750 ML</v>
          </cell>
        </row>
        <row r="14031">
          <cell r="A14031">
            <v>27561</v>
          </cell>
          <cell r="B14031" t="str">
            <v>CASILLERO DEL DIABLO VNH RSRV PRIV CARME GFA VD 750 ML</v>
          </cell>
        </row>
        <row r="14032">
          <cell r="A14032">
            <v>27562</v>
          </cell>
          <cell r="B14032" t="str">
            <v>CASILLERO DEL DIABLO VINH RESERVA MERLOT GFA VD 750 ML</v>
          </cell>
        </row>
        <row r="14033">
          <cell r="A14033">
            <v>27563</v>
          </cell>
          <cell r="B14033" t="str">
            <v>CASILLERO DEL DIABLO RESERVA VINHO ROSE GFA VD 750 ML</v>
          </cell>
        </row>
        <row r="14034">
          <cell r="A14034">
            <v>27564</v>
          </cell>
          <cell r="B14034" t="str">
            <v>CASILLERO DEL DIABLO VINH RESERVA SHIRAZ GFA VD 750 ML</v>
          </cell>
        </row>
        <row r="14035">
          <cell r="A14035">
            <v>27565</v>
          </cell>
          <cell r="B14035" t="str">
            <v>CASILLERO DEL DIABLO VINHO PEDRO JIMENEZ GFA VD 750 ML</v>
          </cell>
        </row>
        <row r="14036">
          <cell r="A14036">
            <v>27566</v>
          </cell>
          <cell r="B14036" t="str">
            <v>RESERVADO VINHO SWEET RED GFA VD 750 ML</v>
          </cell>
        </row>
        <row r="14037">
          <cell r="A14037">
            <v>27567</v>
          </cell>
          <cell r="B14037" t="str">
            <v>RESERVADO VINHO ROSE GFA VD 750 ML</v>
          </cell>
        </row>
        <row r="14038">
          <cell r="A14038">
            <v>27569</v>
          </cell>
          <cell r="B14038" t="str">
            <v>GCA+PEPSI PET 2 L PACK C 2 NPAL MULTPACK</v>
          </cell>
        </row>
        <row r="14039">
          <cell r="A14039">
            <v>27571</v>
          </cell>
          <cell r="B14039" t="str">
            <v>COLORADO LAGER LT SLEEK 350ML SH C 12 REPACK</v>
          </cell>
        </row>
        <row r="14040">
          <cell r="A14040">
            <v>27573</v>
          </cell>
          <cell r="B14040" t="str">
            <v>BBLEND RELAXA CAPSULA 40,0 ML CX C10</v>
          </cell>
        </row>
        <row r="14041">
          <cell r="A14041">
            <v>27574</v>
          </cell>
          <cell r="B14041" t="str">
            <v>BALLANTINES BOURBON BARREL GFA VD 750 ML</v>
          </cell>
        </row>
        <row r="14042">
          <cell r="A14042">
            <v>27576</v>
          </cell>
          <cell r="B14042" t="str">
            <v>GCA+SODA PET 2 L PACK C 2 NPAL MULTPACK</v>
          </cell>
        </row>
        <row r="14043">
          <cell r="A14043">
            <v>27578</v>
          </cell>
          <cell r="B14043" t="str">
            <v>LEBRINHA PREMIUM AGUA M S GAS GFA PET 350ML CX12</v>
          </cell>
        </row>
        <row r="14044">
          <cell r="A14044">
            <v>27580</v>
          </cell>
          <cell r="B14044" t="str">
            <v>TERRA SOL SUCO DE UVA INTEGRAL GFA VDR 300ML CX/12</v>
          </cell>
        </row>
        <row r="14045">
          <cell r="A14045">
            <v>27581</v>
          </cell>
          <cell r="B14045" t="str">
            <v>TERRA SOL SUCO DE UVA INTEGRAL GARRAFA VIDRO 1 L</v>
          </cell>
        </row>
        <row r="14046">
          <cell r="A14046">
            <v>27587</v>
          </cell>
          <cell r="B14046" t="str">
            <v>YANOV VODKA ICE GFA VDR 275ML CX 12</v>
          </cell>
        </row>
        <row r="14047">
          <cell r="A14047">
            <v>27588</v>
          </cell>
          <cell r="B14047" t="str">
            <v>O GAUCHO VINHO TINTO SECO GFA VD 750 ML</v>
          </cell>
        </row>
        <row r="14048">
          <cell r="A14048">
            <v>27589</v>
          </cell>
          <cell r="B14048" t="str">
            <v>O GAUCHO VINHO DE MESA ROSE SUAVE GFA VD 750 ML</v>
          </cell>
        </row>
        <row r="14049">
          <cell r="A14049">
            <v>27591</v>
          </cell>
          <cell r="B14049" t="str">
            <v>O GAUCHO SUCO DE UVA INTEGRAL GFA VDR 1L</v>
          </cell>
        </row>
        <row r="14050">
          <cell r="A14050">
            <v>27592</v>
          </cell>
          <cell r="B14050" t="str">
            <v>SIARA CAJUINA GFA VDR 480ML CX 12</v>
          </cell>
        </row>
        <row r="14051">
          <cell r="A14051">
            <v>27594</v>
          </cell>
          <cell r="B14051" t="str">
            <v>POPI ROSE LT 269ML CX C 6</v>
          </cell>
        </row>
        <row r="14052">
          <cell r="A14052">
            <v>27596</v>
          </cell>
          <cell r="B14052" t="str">
            <v>POPI BRANCO LT 269ML CX C 6</v>
          </cell>
        </row>
        <row r="14053">
          <cell r="A14053">
            <v>27597</v>
          </cell>
          <cell r="B14053" t="str">
            <v>BOSS S CLUB APERITIVO DE WHISKY GARRAFA VIDRO 1 L</v>
          </cell>
        </row>
        <row r="14054">
          <cell r="A14054">
            <v>27598</v>
          </cell>
          <cell r="B14054" t="str">
            <v>SAO FRANCISCO BEB REFRESCANTE GFA PET 1LT</v>
          </cell>
        </row>
        <row r="14055">
          <cell r="A14055">
            <v>27599</v>
          </cell>
          <cell r="B14055" t="str">
            <v>ROT BOPP FR CORAL BLONDE ALE 600 CX16MIL</v>
          </cell>
        </row>
        <row r="14056">
          <cell r="A14056">
            <v>27600</v>
          </cell>
          <cell r="B14056" t="str">
            <v>ROT FR BOH 990 FB PARIT 22 GARAN CX36MIL</v>
          </cell>
        </row>
        <row r="14057">
          <cell r="A14057">
            <v>27601</v>
          </cell>
          <cell r="B14057" t="str">
            <v>ROT BOPP FRONT CORAL IPA 600 CX16MIL</v>
          </cell>
        </row>
        <row r="14058">
          <cell r="A14058">
            <v>27602</v>
          </cell>
          <cell r="B14058" t="str">
            <v>O GAUCHO SUCO DE UVA INTEGRAL GARRAFA VIDRO 1,5L</v>
          </cell>
        </row>
        <row r="14059">
          <cell r="A14059">
            <v>27603</v>
          </cell>
          <cell r="B14059" t="str">
            <v>O GAUCHO VINHO BRANCO SUAVE GFA VD 750 ML</v>
          </cell>
        </row>
        <row r="14060">
          <cell r="A14060">
            <v>27604</v>
          </cell>
          <cell r="B14060" t="str">
            <v>O GAUCHO VINHO BRANCO SECO GFA VD 750 ML</v>
          </cell>
        </row>
        <row r="14061">
          <cell r="A14061">
            <v>27605</v>
          </cell>
          <cell r="B14061" t="str">
            <v>LEVEDURA BUD EM CONTEINER IBC GRANEL</v>
          </cell>
        </row>
        <row r="14062">
          <cell r="A14062">
            <v>27607</v>
          </cell>
          <cell r="B14062" t="str">
            <v>MIKES HARD LEMONADE TANGERINA N LT 269ML CX CARTAO C/8 NP</v>
          </cell>
        </row>
        <row r="14063">
          <cell r="A14063">
            <v>27608</v>
          </cell>
          <cell r="B14063" t="str">
            <v>ITALAC BEB LAC UHT WHEY PROT 15G CHOC. TETRAPAK 250ML CX C/1</v>
          </cell>
        </row>
        <row r="14064">
          <cell r="A14064">
            <v>27610</v>
          </cell>
          <cell r="B14064" t="str">
            <v>CASILLERO DEL DIABLO VNH RESERV SAUV BLA GFA VD 750 ML</v>
          </cell>
        </row>
        <row r="14065">
          <cell r="A14065">
            <v>27611</v>
          </cell>
          <cell r="B14065" t="str">
            <v>MIKES HARD LEMONADE PITAIA N LT 269ML CX CARTAO C/8 NP</v>
          </cell>
        </row>
        <row r="14066">
          <cell r="A14066">
            <v>27612</v>
          </cell>
          <cell r="B14066" t="str">
            <v>CASILLERO DEL DIABLO VNH RESERV CHARDONN GFA VD 750 ML</v>
          </cell>
        </row>
        <row r="14067">
          <cell r="A14067">
            <v>27613</v>
          </cell>
          <cell r="B14067" t="str">
            <v>CASILLERO DEL DIABLO VNH RSV CABER SAUVG GFA VD 750 ML</v>
          </cell>
        </row>
        <row r="14068">
          <cell r="A14068">
            <v>27614</v>
          </cell>
          <cell r="B14068" t="str">
            <v>ITALAC BEB LAC UHT WHEY PROT 15G BANANA TETRAPAK 250ML CX C/</v>
          </cell>
        </row>
        <row r="14069">
          <cell r="A14069">
            <v>27616</v>
          </cell>
          <cell r="B14069" t="str">
            <v>CASILLERO DEL DIABLO VNH RSRV PINOT NOIR GFA VD 750 ML</v>
          </cell>
        </row>
        <row r="14070">
          <cell r="A14070">
            <v>27617</v>
          </cell>
          <cell r="B14070" t="str">
            <v>ITALAC BEB LAC UHT WHEY PROT 15G BAUNIL TETRAPAK 250ML CX C/</v>
          </cell>
        </row>
        <row r="14071">
          <cell r="A14071">
            <v>27619</v>
          </cell>
          <cell r="B14071" t="str">
            <v>ITALAC BEB LAC UHT WHEY PROT 15G FRUTAS TETRAPAK 250ML CX C/</v>
          </cell>
        </row>
        <row r="14072">
          <cell r="A14072">
            <v>27620</v>
          </cell>
          <cell r="B14072" t="str">
            <v>RESERVADO VINHO MERLOT GFA VD 750 ML</v>
          </cell>
        </row>
        <row r="14073">
          <cell r="A14073">
            <v>27621</v>
          </cell>
          <cell r="B14073" t="str">
            <v>RESERVADO VINHO MOSCATO SPRITZER GFA VD 750 ML</v>
          </cell>
        </row>
        <row r="14074">
          <cell r="A14074">
            <v>27622</v>
          </cell>
          <cell r="B14074" t="str">
            <v>RESERVADO VINHO CARMENERE GFA VD 750 ML</v>
          </cell>
        </row>
        <row r="14075">
          <cell r="A14075">
            <v>27623</v>
          </cell>
          <cell r="B14075" t="str">
            <v>MIKES HARD LEMONADE N LT 269ML CX CARTAO C/8 NP</v>
          </cell>
        </row>
        <row r="14076">
          <cell r="A14076">
            <v>27624</v>
          </cell>
          <cell r="B14076" t="str">
            <v>RESERVADO VINHO MALBEC GFA VD 750 ML</v>
          </cell>
        </row>
        <row r="14077">
          <cell r="A14077">
            <v>27625</v>
          </cell>
          <cell r="B14077" t="str">
            <v>RESERVADO VINHO SAUVIGNON BLANC GFA VD 750 ML</v>
          </cell>
        </row>
        <row r="14078">
          <cell r="A14078">
            <v>27626</v>
          </cell>
          <cell r="B14078" t="str">
            <v>RESERVADO VINHO CHARDONNAY PEDRO JIMENEZ GFA VD 750 ML</v>
          </cell>
        </row>
        <row r="14079">
          <cell r="A14079">
            <v>27627</v>
          </cell>
          <cell r="B14079" t="str">
            <v>TRIVENTO VINHO RESERV WHITE MALBEC GFA VD 750 ML</v>
          </cell>
        </row>
        <row r="14080">
          <cell r="A14080">
            <v>27629</v>
          </cell>
          <cell r="B14080" t="str">
            <v>CASILLERO DEL DIABLO VNH DEVILS COL ROSE GFA VD 750 ML</v>
          </cell>
        </row>
        <row r="14081">
          <cell r="A14081">
            <v>27631</v>
          </cell>
          <cell r="B14081" t="str">
            <v>ALIMENTOS LOPES FAR T PRONTA PICANHA PACOTE 250G FD24</v>
          </cell>
        </row>
        <row r="14082">
          <cell r="A14082">
            <v>27633</v>
          </cell>
          <cell r="B14082" t="str">
            <v>ALIMENTOS LOPES FAROFA TEMPER PRONT TRAD PCT 400G CX24</v>
          </cell>
        </row>
        <row r="14083">
          <cell r="A14083">
            <v>27634</v>
          </cell>
          <cell r="B14083" t="str">
            <v>ALIMENTOS LOPES POLVILHO DOCE PACOTE 25 KG</v>
          </cell>
        </row>
        <row r="14084">
          <cell r="A14084">
            <v>27635</v>
          </cell>
          <cell r="B14084" t="str">
            <v>CASILLERO DEL DIABLO VNH RSRV CARMENERE GFA VD 750 ML</v>
          </cell>
        </row>
        <row r="14085">
          <cell r="A14085">
            <v>27637</v>
          </cell>
          <cell r="B14085" t="str">
            <v>SANTA CLARA LEITE PO INTEGRAL SACO PL 360G FD C/28</v>
          </cell>
        </row>
        <row r="14086">
          <cell r="A14086">
            <v>27639</v>
          </cell>
          <cell r="B14086" t="str">
            <v>SANTA CLARA DOCE DE LEITE POTE 400G FD C/6</v>
          </cell>
        </row>
        <row r="14087">
          <cell r="A14087">
            <v>27642</v>
          </cell>
          <cell r="B14087" t="str">
            <v>O GAUCHO SUCO DE UVA INTEGRAL GFA VDR 300ML CX/12</v>
          </cell>
        </row>
        <row r="14088">
          <cell r="A14088">
            <v>27644</v>
          </cell>
          <cell r="B14088" t="str">
            <v>TUO NECTAR DE LARANJA TETRA PAK 200 ML CX C/24</v>
          </cell>
        </row>
        <row r="14089">
          <cell r="A14089">
            <v>27646</v>
          </cell>
          <cell r="B14089" t="str">
            <v>TUO NECTAR DE PESSEGO E MACA TETRA PAK 1 L CX C/12</v>
          </cell>
        </row>
        <row r="14090">
          <cell r="A14090">
            <v>27648</v>
          </cell>
          <cell r="B14090" t="str">
            <v>TUO SUCO DE MACA TETRA PAK 1 L CX C/12</v>
          </cell>
        </row>
        <row r="14091">
          <cell r="A14091">
            <v>27650</v>
          </cell>
          <cell r="B14091" t="str">
            <v>TUO NECTAR DE UVA TETRA PAK 1 L CX C/12</v>
          </cell>
        </row>
        <row r="14092">
          <cell r="A14092">
            <v>27653</v>
          </cell>
          <cell r="B14092" t="str">
            <v>ASA BRANCA XAROPE GROSELHA GFA PET 900 ML CX/6</v>
          </cell>
        </row>
        <row r="14093">
          <cell r="A14093">
            <v>27655</v>
          </cell>
          <cell r="B14093" t="str">
            <v>COAMO FARINHA DE TRIGO TRADICIONAL PCT 1KG CX C/10</v>
          </cell>
        </row>
        <row r="14094">
          <cell r="A14094">
            <v>27657</v>
          </cell>
          <cell r="B14094" t="str">
            <v>COAMO OLEO DE SOJA REFINADO T 1 GFA PET 900ML CX C/20</v>
          </cell>
        </row>
        <row r="14095">
          <cell r="A14095">
            <v>27659</v>
          </cell>
          <cell r="B14095" t="str">
            <v>COAMO CAFE TRAD ALMOFADA PCT 500G CX C/10</v>
          </cell>
        </row>
        <row r="14096">
          <cell r="A14096">
            <v>27661</v>
          </cell>
          <cell r="B14096" t="str">
            <v>COAMO CAFE TRAD VACUO PCT 500G CX C/10</v>
          </cell>
        </row>
        <row r="14097">
          <cell r="A14097">
            <v>27663</v>
          </cell>
          <cell r="B14097" t="str">
            <v>SIARA REFRIGERANTE CAJU GFA PET 300ML FD C 12</v>
          </cell>
        </row>
        <row r="14098">
          <cell r="A14098">
            <v>27665</v>
          </cell>
          <cell r="B14098" t="str">
            <v>ALIMENTOS LOPES MIX PAO DE QUEIJO PCT 1KG CX20</v>
          </cell>
        </row>
        <row r="14099">
          <cell r="A14099">
            <v>27667</v>
          </cell>
          <cell r="B14099" t="str">
            <v>ALIMENTOS LOPES MIX PAO DE QUEIJO PCT 500G CX30</v>
          </cell>
        </row>
        <row r="14100">
          <cell r="A14100">
            <v>27669</v>
          </cell>
          <cell r="B14100" t="str">
            <v>ALIMENTOS LOPES MILHO DE PIPOCA PCT 500G CX20</v>
          </cell>
        </row>
        <row r="14101">
          <cell r="A14101">
            <v>27671</v>
          </cell>
          <cell r="B14101" t="str">
            <v>ALIMENTOS LOPES TRIGO PARA KIBE PCT 500G CX20</v>
          </cell>
        </row>
        <row r="14102">
          <cell r="A14102">
            <v>27673</v>
          </cell>
          <cell r="B14102" t="str">
            <v>CERVEGELA PLASTICA SPATEN 1 UN P/ GFA 600ML CX C/3</v>
          </cell>
        </row>
        <row r="14103">
          <cell r="A14103">
            <v>27674</v>
          </cell>
          <cell r="B14103" t="str">
            <v>CERVEGELA PLASTICA SPATEN 1 UN P/ GFA 600ML CX C/9</v>
          </cell>
        </row>
        <row r="14104">
          <cell r="A14104">
            <v>27676</v>
          </cell>
          <cell r="B14104" t="str">
            <v>BETANIA KIDS BEB LACT CHOC TETRA PAK 200 ML CX C/27</v>
          </cell>
        </row>
        <row r="14105">
          <cell r="A14105">
            <v>27678</v>
          </cell>
          <cell r="B14105" t="str">
            <v>CERVEGELA PLASTICA BOHEMIA 1 UN P/ GFA 600ML CX C/3</v>
          </cell>
        </row>
        <row r="14106">
          <cell r="A14106">
            <v>27679</v>
          </cell>
          <cell r="B14106" t="str">
            <v>CERVEGELA PLASTICA BOHEMIA 1 UN P/ GFA 600ML CX C/9</v>
          </cell>
        </row>
        <row r="14107">
          <cell r="A14107">
            <v>27681</v>
          </cell>
          <cell r="B14107" t="str">
            <v>LEITBOM BEBIDA LACTEA CHOCOBOM TETRA PAK 1 L CX C/12</v>
          </cell>
        </row>
        <row r="14108">
          <cell r="A14108">
            <v>27684</v>
          </cell>
          <cell r="B14108" t="str">
            <v>QUERO MILHO VERDE LATA ALUMINIO 1700G CX6</v>
          </cell>
        </row>
        <row r="14109">
          <cell r="A14109">
            <v>27686</v>
          </cell>
          <cell r="B14109" t="str">
            <v>MIKES HARD LEMONADE N LONG NECK 275ML SIX PACK SH C/4</v>
          </cell>
        </row>
        <row r="14110">
          <cell r="A14110">
            <v>27688</v>
          </cell>
          <cell r="B14110" t="str">
            <v>BETANIA LEITE EM PO INTEGRAL SACO AL. 200G FD 20</v>
          </cell>
        </row>
        <row r="14111">
          <cell r="A14111">
            <v>27690</v>
          </cell>
          <cell r="B14111" t="str">
            <v>BETANIA LEITE EM PO INTEGRAL SACO AL. 800G CX 12</v>
          </cell>
        </row>
        <row r="14112">
          <cell r="A14112">
            <v>27691</v>
          </cell>
          <cell r="B14112" t="str">
            <v>BALLANTINES 12 YEARS GFA VD 750 ML</v>
          </cell>
        </row>
        <row r="14113">
          <cell r="A14113">
            <v>27692</v>
          </cell>
          <cell r="B14113" t="str">
            <v>PARATINI COQUETEL ALCOOLICO TINTO GARRAFA VIDRO 900ML</v>
          </cell>
        </row>
        <row r="14114">
          <cell r="A14114">
            <v>27694</v>
          </cell>
          <cell r="B14114" t="str">
            <v>PARATINI COQUETEL ALCOOLICO BRANCO GARRAFA VIDRO 900ML</v>
          </cell>
        </row>
        <row r="14115">
          <cell r="A14115">
            <v>27695</v>
          </cell>
          <cell r="B14115" t="str">
            <v>TUO SUCO DE UVA TETRA PAK 1 L CX C/12</v>
          </cell>
        </row>
        <row r="14116">
          <cell r="A14116">
            <v>27697</v>
          </cell>
          <cell r="B14116" t="str">
            <v>WHATSNACK SALGADINHO PRESUNTO PCT 25G FD/10</v>
          </cell>
        </row>
        <row r="14117">
          <cell r="A14117">
            <v>27699</v>
          </cell>
          <cell r="B14117" t="str">
            <v>TUO NECTAR DE UVA TETRA PAK 200 ML CX C/24</v>
          </cell>
        </row>
        <row r="14118">
          <cell r="A14118">
            <v>27701</v>
          </cell>
          <cell r="B14118" t="str">
            <v>TUO NECTAR DE LARANJA TETRA PAK 1 L CX C/12</v>
          </cell>
        </row>
        <row r="14119">
          <cell r="A14119">
            <v>27704</v>
          </cell>
          <cell r="B14119" t="str">
            <v>MIKES HARD LEMONADE PITAIA N LONG NECK 275ML SIX PACK SH C/4</v>
          </cell>
        </row>
        <row r="14120">
          <cell r="A14120">
            <v>27706</v>
          </cell>
          <cell r="B14120" t="str">
            <v>TUO SUCO DE UVA TETRA PAK 200 ML CX C/24</v>
          </cell>
        </row>
        <row r="14121">
          <cell r="A14121">
            <v>27708</v>
          </cell>
          <cell r="B14121" t="str">
            <v>BALY ENERGETICO CRANBERRY LATA AL. 473ML FD C6</v>
          </cell>
        </row>
        <row r="14122">
          <cell r="A14122">
            <v>27710</v>
          </cell>
          <cell r="B14122" t="str">
            <v>BALY ENERGETICO COCO E ACAI GARRAFA PET 2L CX6</v>
          </cell>
        </row>
        <row r="14123">
          <cell r="A14123">
            <v>27712</v>
          </cell>
          <cell r="B14123" t="str">
            <v>BALY ENERGETICO GARRAFA PET 2L CX6</v>
          </cell>
        </row>
        <row r="14124">
          <cell r="A14124">
            <v>27714</v>
          </cell>
          <cell r="B14124" t="str">
            <v>BALY ENERGETICO FRUTAS TROPICAIS GARRAFA PET 2L CX6</v>
          </cell>
        </row>
        <row r="14125">
          <cell r="A14125">
            <v>27716</v>
          </cell>
          <cell r="B14125" t="str">
            <v>BALY ENERGETICO ACAI GARRAFA PET 2L CX6</v>
          </cell>
        </row>
        <row r="14126">
          <cell r="A14126">
            <v>27720</v>
          </cell>
          <cell r="B14126" t="str">
            <v>BALY ENERGETICO TANGERINA LATA AL. 473ML FD C6</v>
          </cell>
        </row>
        <row r="14127">
          <cell r="A14127">
            <v>27721</v>
          </cell>
          <cell r="B14127" t="str">
            <v>FRESHMENTA LICOR FINO GARRAFA PET 900ML</v>
          </cell>
        </row>
        <row r="14128">
          <cell r="A14128">
            <v>27722</v>
          </cell>
          <cell r="B14128" t="str">
            <v>STELLA ARTOIS LONG NECK 330ML SP SH C4 EXP UR</v>
          </cell>
        </row>
        <row r="14129">
          <cell r="A14129">
            <v>27724</v>
          </cell>
          <cell r="B14129" t="str">
            <v>BALY ENERGETICO PITAYA LATA AL. 473ML FD C6</v>
          </cell>
        </row>
        <row r="14130">
          <cell r="A14130">
            <v>27729</v>
          </cell>
          <cell r="B14130" t="str">
            <v>BALY ENERGETICO COCO E ACAI LATA AL. 473ML FD C6</v>
          </cell>
        </row>
        <row r="14131">
          <cell r="A14131">
            <v>27730</v>
          </cell>
          <cell r="B14131" t="str">
            <v>STELLA ARTOIS BIB 6L NPAL EXPORTACAO EUA</v>
          </cell>
        </row>
        <row r="14132">
          <cell r="A14132">
            <v>27732</v>
          </cell>
          <cell r="B14132" t="str">
            <v>BALY ENERGETICO CRANBERRY GARRAFA PET 2L CX6</v>
          </cell>
        </row>
        <row r="14133">
          <cell r="A14133">
            <v>27734</v>
          </cell>
          <cell r="B14133" t="str">
            <v>BALY ENERGETICO MACA VERDE GARRAFA PET 2L CX6</v>
          </cell>
        </row>
        <row r="14134">
          <cell r="A14134">
            <v>27736</v>
          </cell>
          <cell r="B14134" t="str">
            <v>BALY ENERGETICO MELANCIA GARRAFA PET 2L CX6</v>
          </cell>
        </row>
        <row r="14135">
          <cell r="A14135">
            <v>27738</v>
          </cell>
          <cell r="B14135" t="str">
            <v>BALY ENERGETICO PITAYA GARRAFA PET 2L CX6</v>
          </cell>
        </row>
        <row r="14136">
          <cell r="A14136">
            <v>27739</v>
          </cell>
          <cell r="B14136" t="str">
            <v>SEGREDO DA CHACARA CACHACA MINEIRA OURO GARRAFA VIDRO 900ML</v>
          </cell>
        </row>
        <row r="14137">
          <cell r="A14137">
            <v>27740</v>
          </cell>
          <cell r="B14137" t="str">
            <v>SEGREDO DA CHACARA CACHACA MINEIRA PRATA GARRAFA VIDRO 900ML</v>
          </cell>
        </row>
        <row r="14138">
          <cell r="A14138">
            <v>27743</v>
          </cell>
          <cell r="B14138" t="str">
            <v>BALY ENERGETICO SUMMER LOKO GARRAFA PET 2L CX6</v>
          </cell>
        </row>
        <row r="14139">
          <cell r="A14139">
            <v>27745</v>
          </cell>
          <cell r="B14139" t="str">
            <v>BALY ENERGETICO TANGERINA GARRAFA PET 2L CX6</v>
          </cell>
        </row>
        <row r="14140">
          <cell r="A14140">
            <v>27746</v>
          </cell>
          <cell r="B14140" t="str">
            <v>KIT PITU CAIPIRINHA 1GFVD 965ML +2LT350ML +1CP + 1AMAS</v>
          </cell>
        </row>
        <row r="14141">
          <cell r="A14141">
            <v>27747</v>
          </cell>
          <cell r="B14141" t="str">
            <v>KIT SELETA OURO E SELETA PRATA 2 GFA VD 700ML + 1 COPO</v>
          </cell>
        </row>
        <row r="14142">
          <cell r="A14142">
            <v>27748</v>
          </cell>
          <cell r="B14142" t="str">
            <v>CHOPEIRA BRAHMEIRA DUPLO MALTE 1 UN DE CHOPEIRA</v>
          </cell>
        </row>
        <row r="14143">
          <cell r="A14143">
            <v>27750</v>
          </cell>
          <cell r="B14143" t="str">
            <v>BECKS N LT SLEEK 350ML C8 CX CARTAO EXPORTACAO URUGUAI</v>
          </cell>
        </row>
        <row r="14144">
          <cell r="A14144">
            <v>27752</v>
          </cell>
          <cell r="B14144" t="str">
            <v>BALY ENERGETICO TANGERINA LATA DE ALUMINIO 250ML CX6</v>
          </cell>
        </row>
        <row r="14145">
          <cell r="A14145">
            <v>27754</v>
          </cell>
          <cell r="B14145" t="str">
            <v>DAFRUTA REFRESCO SABOR. UVA MACA TETRA PAK 1 L CX C/12</v>
          </cell>
        </row>
        <row r="14146">
          <cell r="A14146">
            <v>27756</v>
          </cell>
          <cell r="B14146" t="str">
            <v>KICALDO FARINHA BR FINA SECA PCT 1KG FD C/10</v>
          </cell>
        </row>
        <row r="14147">
          <cell r="A14147">
            <v>27757</v>
          </cell>
          <cell r="B14147" t="str">
            <v>ALIMENTOS LOPES MIX PAO DE QUEIJO PACOTE 25 KG</v>
          </cell>
        </row>
        <row r="14148">
          <cell r="A14148">
            <v>27758</v>
          </cell>
          <cell r="B14148" t="str">
            <v>GALIOTTO VINHO TINTO SUAVE GFA VD 750 ML</v>
          </cell>
        </row>
        <row r="14149">
          <cell r="A14149">
            <v>27759</v>
          </cell>
          <cell r="B14149" t="str">
            <v>GALIOTTO VINHO TINTO SECO GFA VD 750 ML</v>
          </cell>
        </row>
        <row r="14150">
          <cell r="A14150">
            <v>27761</v>
          </cell>
          <cell r="B14150" t="str">
            <v>DAFRUTA REFRESCO SABOR. MACA E MARAC TETRA PAK 1 L CX C/12</v>
          </cell>
        </row>
        <row r="14151">
          <cell r="A14151">
            <v>27762</v>
          </cell>
          <cell r="B14151" t="str">
            <v>GALIOTTO VINHO TINTO SUAVE GARRAFA VIDRO 2 L</v>
          </cell>
        </row>
        <row r="14152">
          <cell r="A14152">
            <v>27764</v>
          </cell>
          <cell r="B14152" t="str">
            <v>DAFRUTA REFRESCO SABOR. LARANJA E MACA TETRA PAK 1 L CX C/12</v>
          </cell>
        </row>
        <row r="14153">
          <cell r="A14153">
            <v>27765</v>
          </cell>
          <cell r="B14153" t="str">
            <v>CERVEGELA PLASTICA BRAHMA 1 UN P/ GFA 600ML CX C/9</v>
          </cell>
        </row>
        <row r="14154">
          <cell r="A14154">
            <v>27768</v>
          </cell>
          <cell r="B14154" t="str">
            <v>STELLA ARTOIS SEM GLUTEN LONG NECK 330ML SIX PACK SHRINK C/4 EXPOR</v>
          </cell>
        </row>
        <row r="14155">
          <cell r="A14155">
            <v>27769</v>
          </cell>
          <cell r="B14155" t="str">
            <v>CERVEGELA PLASTICA SKOL 1 UN P/ GFA 600ML CX C/9</v>
          </cell>
        </row>
        <row r="14156">
          <cell r="A14156">
            <v>27770</v>
          </cell>
          <cell r="B14156" t="str">
            <v>CERVEGELA PLASTICA ANTARCTICA 1 UN C/9</v>
          </cell>
        </row>
        <row r="14157">
          <cell r="A14157">
            <v>27772</v>
          </cell>
          <cell r="B14157" t="str">
            <v>ANTARCTICA PILSEN LT 473ML SH C/12 NPAL EXPORTACAO URUGUAI</v>
          </cell>
        </row>
        <row r="14158">
          <cell r="A14158">
            <v>27773</v>
          </cell>
          <cell r="B14158" t="str">
            <v>CERVEGELA PLASTICA ANTARCTICA 1 UN P/ GFA 600ML CX C/3</v>
          </cell>
        </row>
        <row r="14159">
          <cell r="A14159">
            <v>27774</v>
          </cell>
          <cell r="B14159" t="str">
            <v>CERVEGELA PLASTICA ANTARCTICA 1 UN P/ GFA 600ML CX C/9</v>
          </cell>
        </row>
        <row r="14160">
          <cell r="A14160">
            <v>27775</v>
          </cell>
          <cell r="B14160" t="str">
            <v>CERVEGELA PLASTICA ANTARCTICA 1 UN P/ GFA 1L CX C/9</v>
          </cell>
        </row>
        <row r="14161">
          <cell r="A14161">
            <v>27777</v>
          </cell>
          <cell r="B14161" t="str">
            <v>DUNORTE AMENDOA CHIL. NATURAL POTE PL 150G CX C 24</v>
          </cell>
        </row>
        <row r="14162">
          <cell r="A14162">
            <v>27778</v>
          </cell>
          <cell r="B14162" t="str">
            <v>GALIOTTO VINHO TINTO SUAVE GARRAFA VIDRO 4,6L</v>
          </cell>
        </row>
        <row r="14163">
          <cell r="A14163">
            <v>27780</v>
          </cell>
          <cell r="B14163" t="str">
            <v>DUNORTE CASTANHA CAJU NAT. POTE PL 150G CX C 24</v>
          </cell>
        </row>
        <row r="14164">
          <cell r="A14164">
            <v>27783</v>
          </cell>
          <cell r="B14164" t="str">
            <v>DUNORTE AMENDOA LAMINADA POTE PL 110G CX C 24</v>
          </cell>
        </row>
        <row r="14165">
          <cell r="A14165">
            <v>27784</v>
          </cell>
          <cell r="B14165" t="str">
            <v>RESERVADO VINHO CABERNET SAUVIGNON GFA VD 750 ML</v>
          </cell>
        </row>
        <row r="14166">
          <cell r="A14166">
            <v>27786</v>
          </cell>
          <cell r="B14166" t="str">
            <v>LINEA ADOCANTE LIQUIDO STEVIA FRASCO PLAST 60ML CX12</v>
          </cell>
        </row>
        <row r="14167">
          <cell r="A14167">
            <v>27787</v>
          </cell>
          <cell r="B14167" t="str">
            <v>CERVEGELA PLASTICA BRAHMA 1 UN P/ GFA 1L CX C/9</v>
          </cell>
        </row>
        <row r="14168">
          <cell r="A14168">
            <v>27789</v>
          </cell>
          <cell r="B14168" t="str">
            <v>CERVEGELA PLASTICA BOHEMIA 1 UN P/ GFA 1L CX C/9</v>
          </cell>
        </row>
        <row r="14169">
          <cell r="A14169">
            <v>27792</v>
          </cell>
          <cell r="B14169" t="str">
            <v>CORONA EXTRA N LT SLEEK 350ML SIXPACK BANDEJA C/4 EXP UR</v>
          </cell>
        </row>
        <row r="14170">
          <cell r="A14170">
            <v>27794</v>
          </cell>
          <cell r="B14170" t="str">
            <v>DUNORTE CASTANHA DO PARA POTE PL 120G CX C 24</v>
          </cell>
        </row>
        <row r="14171">
          <cell r="A14171">
            <v>27795</v>
          </cell>
          <cell r="B14171" t="str">
            <v>BEEFEATER GIN BOT LEMON E GINGER GFA VD 750 ML</v>
          </cell>
        </row>
        <row r="14172">
          <cell r="A14172">
            <v>27797</v>
          </cell>
          <cell r="B14172" t="str">
            <v>SOLITO ARROZ ORIENTAL INARI PCT 5KG FD C/6</v>
          </cell>
        </row>
        <row r="14173">
          <cell r="A14173">
            <v>27799</v>
          </cell>
          <cell r="B14173" t="str">
            <v>SOLITO ARROZ ANCELI T1 PCT 1KG CX C/30</v>
          </cell>
        </row>
        <row r="14174">
          <cell r="A14174">
            <v>27800</v>
          </cell>
          <cell r="B14174" t="str">
            <v>GOLD PAR APERITIVO GARRAFA VIDRO 1 L</v>
          </cell>
        </row>
        <row r="14175">
          <cell r="A14175">
            <v>27802</v>
          </cell>
          <cell r="B14175" t="str">
            <v>POLAR EXPORT LT 473ML SH C/12 NPAL EXP UR</v>
          </cell>
        </row>
        <row r="14176">
          <cell r="A14176">
            <v>27805</v>
          </cell>
          <cell r="B14176" t="str">
            <v>DUNORTE NOZES S CASCA POTE PL 110G CX C 24</v>
          </cell>
        </row>
        <row r="14177">
          <cell r="A14177">
            <v>27806</v>
          </cell>
          <cell r="B14177" t="str">
            <v>COLORADO NFT ONE WAY 600ML CX C-12 ARTE</v>
          </cell>
        </row>
        <row r="14178">
          <cell r="A14178">
            <v>27808</v>
          </cell>
          <cell r="B14178" t="str">
            <v>DUNORTE UVA PASSA ESC S SEM POTE PL 150G CX C 24</v>
          </cell>
        </row>
        <row r="14179">
          <cell r="A14179">
            <v>27810</v>
          </cell>
          <cell r="B14179" t="str">
            <v>DUNORTE AMENDOIM S/ PELE PACOTE PLASTICO 40G CX18</v>
          </cell>
        </row>
        <row r="14180">
          <cell r="A14180">
            <v>27811</v>
          </cell>
          <cell r="B14180" t="str">
            <v>MARQUES DA C CON VINHO CHARDONNAY GFA VD 750 ML</v>
          </cell>
        </row>
        <row r="14181">
          <cell r="A14181">
            <v>27812</v>
          </cell>
          <cell r="B14181" t="str">
            <v>CASILLERO DEL DIABLO VIN DEVILS COL ASSE GFA VD 750 ML</v>
          </cell>
        </row>
        <row r="14182">
          <cell r="A14182">
            <v>27815</v>
          </cell>
          <cell r="B14182" t="str">
            <v>DUNORTE PISTACHE C/ CASCA POTE PL 100G CX C 24</v>
          </cell>
        </row>
        <row r="14183">
          <cell r="A14183">
            <v>27816</v>
          </cell>
          <cell r="B14183" t="str">
            <v>DUNORTE DAMASCO POTE PLAST 140G CX24</v>
          </cell>
        </row>
        <row r="14184">
          <cell r="A14184">
            <v>27818</v>
          </cell>
          <cell r="B14184" t="str">
            <v>LOVE NUTS MIX DE NUTS E FRUTA BELEZA PACOTE PLASTICO 40G CX7</v>
          </cell>
        </row>
        <row r="14185">
          <cell r="A14185">
            <v>27824</v>
          </cell>
          <cell r="B14185" t="str">
            <v>TUO SUCO DE MACA TETRA PAK 200 ML CX C/24</v>
          </cell>
        </row>
        <row r="14186">
          <cell r="A14186">
            <v>27825</v>
          </cell>
          <cell r="B14186" t="str">
            <v>DOMUS CONHAQUE GARRAFA VIDRO 900ML</v>
          </cell>
        </row>
        <row r="14187">
          <cell r="A14187">
            <v>27826</v>
          </cell>
          <cell r="B14187" t="str">
            <v>WHATSNACK SALGADINHO QUEIJO PCT 25G FD/10</v>
          </cell>
        </row>
        <row r="14188">
          <cell r="A14188">
            <v>27829</v>
          </cell>
          <cell r="B14188" t="str">
            <v>SANTA CLARA BEIJINHO POTE 400G FD C/6</v>
          </cell>
        </row>
        <row r="14189">
          <cell r="A14189">
            <v>27831</v>
          </cell>
          <cell r="B14189" t="str">
            <v>SANTA CLARA BRIGADEIRO POTE 400G FD C/6</v>
          </cell>
        </row>
        <row r="14190">
          <cell r="A14190">
            <v>27834</v>
          </cell>
          <cell r="B14190" t="str">
            <v>MARQUES DE C CON VINHO MERLOT GFA VD 750 ML</v>
          </cell>
        </row>
        <row r="14191">
          <cell r="A14191">
            <v>27835</v>
          </cell>
          <cell r="B14191" t="str">
            <v>TEM TUDO MEL E PEQUI COQUETEL ALCOOLICO GARRAFA VIDRO 900ML</v>
          </cell>
        </row>
        <row r="14192">
          <cell r="A14192">
            <v>27837</v>
          </cell>
          <cell r="B14192" t="str">
            <v>CACHACA 51 LT 269 ML SH C/6</v>
          </cell>
        </row>
        <row r="14193">
          <cell r="A14193">
            <v>27838</v>
          </cell>
          <cell r="B14193" t="str">
            <v>ALMADEN VINHO MOSCATEL FRIS ROSE GFA VD 750 ML</v>
          </cell>
        </row>
        <row r="14194">
          <cell r="A14194">
            <v>27839</v>
          </cell>
          <cell r="B14194" t="str">
            <v>ALMADEN ESPUMANTE BRUT ROSE GFA VD 750 ML</v>
          </cell>
        </row>
        <row r="14195">
          <cell r="A14195">
            <v>27840</v>
          </cell>
          <cell r="B14195" t="str">
            <v>ALMADEN ESPUMANTE BRUT BRANCO GFA VD 750 ML</v>
          </cell>
        </row>
        <row r="14196">
          <cell r="A14196">
            <v>27841</v>
          </cell>
          <cell r="B14196" t="str">
            <v>ALMADEN VINHO CABERNET SAUVIGNON BAG IN BOX 3L</v>
          </cell>
        </row>
        <row r="14197">
          <cell r="A14197">
            <v>27842</v>
          </cell>
          <cell r="B14197" t="str">
            <v>KIT CORONA LONG NECK 330ML 4UN + 1 TOALHA</v>
          </cell>
        </row>
        <row r="14198">
          <cell r="A14198">
            <v>27843</v>
          </cell>
          <cell r="B14198" t="str">
            <v>KIT STELLA ARTOIS LONG NECK 330ML 1UN+ CALICE 250ML1UN</v>
          </cell>
        </row>
        <row r="14199">
          <cell r="A14199">
            <v>27845</v>
          </cell>
          <cell r="B14199" t="str">
            <v>DECABRON FLOR DE SAL DEFUMADA CAIXA 100G CX12</v>
          </cell>
        </row>
        <row r="14200">
          <cell r="A14200">
            <v>27847</v>
          </cell>
          <cell r="B14200" t="str">
            <v>TESTE APP BEES PCT 1KG CX C/12</v>
          </cell>
        </row>
        <row r="14201">
          <cell r="A14201">
            <v>27849</v>
          </cell>
          <cell r="B14201" t="str">
            <v>SANTA LUPULINA ONE WAY 600ML CX 12 NPAL</v>
          </cell>
        </row>
        <row r="14202">
          <cell r="A14202">
            <v>27851</v>
          </cell>
          <cell r="B14202" t="str">
            <v>KIT CORONA LONG NECK 330ML 4UN + 1 TOALHA.</v>
          </cell>
        </row>
        <row r="14203">
          <cell r="A14203">
            <v>27852</v>
          </cell>
          <cell r="B14203" t="str">
            <v>KIT STELLA ARTOIS LONG NECK 330ML 1UN+ CALICE 250ML1UN.</v>
          </cell>
        </row>
        <row r="14204">
          <cell r="A14204">
            <v>27854</v>
          </cell>
          <cell r="B14204" t="str">
            <v>ALMADEN TINTO SECO MERLOT GFA VDR 750ML CX C 6</v>
          </cell>
        </row>
        <row r="14205">
          <cell r="A14205">
            <v>27855</v>
          </cell>
          <cell r="B14205" t="str">
            <v>BOHEMIA GFA VD 990ML FEST FOLCLORICO DE PARITINS</v>
          </cell>
        </row>
        <row r="14206">
          <cell r="A14206">
            <v>27856</v>
          </cell>
          <cell r="B14206" t="str">
            <v>MIOLO VINHO RESERVA CAB SAUVIGNON GFA VD 750 ML</v>
          </cell>
        </row>
        <row r="14207">
          <cell r="A14207">
            <v>27857</v>
          </cell>
          <cell r="B14207" t="str">
            <v>MIOLO VINHO SELEC CAB SAUVIGNON E MERLOT GFA VD 750 ML</v>
          </cell>
        </row>
        <row r="14208">
          <cell r="A14208">
            <v>27858</v>
          </cell>
          <cell r="B14208" t="str">
            <v>MIOLO VINHO SELECAO ROSE SECO GFA VD 750 ML</v>
          </cell>
        </row>
        <row r="14209">
          <cell r="A14209">
            <v>27859</v>
          </cell>
          <cell r="B14209" t="str">
            <v>MIOLO V SEL BR SEC CHARDONNAY E VIOGNIER GFA VD 750 ML</v>
          </cell>
        </row>
        <row r="14210">
          <cell r="A14210">
            <v>27860</v>
          </cell>
          <cell r="B14210" t="str">
            <v>MIOLO VINHO RESERVA CHARDONNAY GFA VD 750 ML</v>
          </cell>
        </row>
        <row r="14211">
          <cell r="A14211">
            <v>27861</v>
          </cell>
          <cell r="B14211" t="str">
            <v>KIT STELLA ARTOIS LONG NECK 330ML 4UN+ CALICE 250ML1UN</v>
          </cell>
        </row>
        <row r="14212">
          <cell r="A14212">
            <v>27862</v>
          </cell>
          <cell r="B14212" t="str">
            <v>KIT POLAR LATA 473ML 4UN + TACA 370ML 1UN</v>
          </cell>
        </row>
        <row r="14213">
          <cell r="A14213">
            <v>27863</v>
          </cell>
          <cell r="B14213" t="str">
            <v>ALMADEN TINTO SECO MERLOT GFA VD 750 ML</v>
          </cell>
        </row>
        <row r="14214">
          <cell r="A14214">
            <v>27866</v>
          </cell>
          <cell r="B14214" t="str">
            <v>CORONA CERO SUNBREW N LONG NECK 330 ML SP BASKET CX C4</v>
          </cell>
        </row>
        <row r="14215">
          <cell r="A14215">
            <v>27869</v>
          </cell>
          <cell r="B14215" t="str">
            <v>SOLITO FAROFA PRONTA PICANTE PACOTE 250G FD24</v>
          </cell>
        </row>
        <row r="14216">
          <cell r="A14216">
            <v>27871</v>
          </cell>
          <cell r="B14216" t="str">
            <v>SOLITO FAROFA PRONTA BACON PACOTE 250G FD24</v>
          </cell>
        </row>
        <row r="14217">
          <cell r="A14217">
            <v>27873</v>
          </cell>
          <cell r="B14217" t="str">
            <v>SOLITO FAROFA PRONTA TRADICIONAL PCT 400G CX15</v>
          </cell>
        </row>
        <row r="14218">
          <cell r="A14218">
            <v>27875</v>
          </cell>
          <cell r="B14218" t="str">
            <v>SOLITO FAROFA PRONTA PR BACON PCT 300G CX 14</v>
          </cell>
        </row>
        <row r="14219">
          <cell r="A14219">
            <v>27878</v>
          </cell>
          <cell r="B14219" t="str">
            <v>SOLITO FAROFA PRONTA PR APIMENTADA PCT 300G CX 14</v>
          </cell>
        </row>
        <row r="14220">
          <cell r="A14220">
            <v>27880</v>
          </cell>
          <cell r="B14220" t="str">
            <v>SUCRILHOS CEREAL MATINAL CHOCOLATE CAIXA 240G CX36</v>
          </cell>
        </row>
        <row r="14221">
          <cell r="A14221">
            <v>27882</v>
          </cell>
          <cell r="B14221" t="str">
            <v>SUCRILHOS CEREAL MATINAL ORIGINAL CAIXA 240G CX36</v>
          </cell>
        </row>
        <row r="14222">
          <cell r="A14222">
            <v>27884</v>
          </cell>
          <cell r="B14222" t="str">
            <v>KELLOGGS CEREAL CORN FLAKES CAIXA 200G CX36</v>
          </cell>
        </row>
        <row r="14223">
          <cell r="A14223">
            <v>27885</v>
          </cell>
          <cell r="B14223" t="str">
            <v>DOMUS GARRAFA VIDRO 750ML</v>
          </cell>
        </row>
        <row r="14224">
          <cell r="A14224">
            <v>27887</v>
          </cell>
          <cell r="B14224" t="str">
            <v>COLORADO RAIZES CASTANHA DE BARU ONE WAY 600ML CX 12</v>
          </cell>
        </row>
        <row r="14225">
          <cell r="A14225">
            <v>27888</v>
          </cell>
          <cell r="B14225" t="str">
            <v>GALIOTTO VINHO BR SECO NIAGARA GARRAFA VIDRO 4,6L</v>
          </cell>
        </row>
        <row r="14226">
          <cell r="A14226">
            <v>27889</v>
          </cell>
          <cell r="B14226" t="str">
            <v>MARQUES DA C CON VINHO PINOT NOIR GFA VD 750 ML</v>
          </cell>
        </row>
        <row r="14227">
          <cell r="A14227">
            <v>27891</v>
          </cell>
          <cell r="B14227" t="str">
            <v>KIT HOEGAARDEN LONG NECK 330ML 1UN+COPO 330ML1UN</v>
          </cell>
        </row>
        <row r="14228">
          <cell r="A14228">
            <v>27893</v>
          </cell>
          <cell r="B14228" t="str">
            <v>LINEA GELEIA FRUTAS VERMELHAS POTE VIDRO 230G CX 12</v>
          </cell>
        </row>
        <row r="14229">
          <cell r="A14229">
            <v>27895</v>
          </cell>
          <cell r="B14229" t="str">
            <v>LINEA GELEIA FRAMBOESA POTE VIDRO 230G CX 12</v>
          </cell>
        </row>
        <row r="14230">
          <cell r="A14230">
            <v>27897</v>
          </cell>
          <cell r="B14230" t="str">
            <v>LINEA GELEIA AMORA POTE VIDRO 230G CX 12</v>
          </cell>
        </row>
        <row r="14231">
          <cell r="A14231">
            <v>27899</v>
          </cell>
          <cell r="B14231" t="str">
            <v>LINEA GELEIA PIMENTA VERMELHA POTE VIDRO 230G CX 12</v>
          </cell>
        </row>
        <row r="14232">
          <cell r="A14232">
            <v>27901</v>
          </cell>
          <cell r="B14232" t="str">
            <v>ANTARCTICA SUBZERO SILVER LATA 350ML SH C/12 NPAL</v>
          </cell>
        </row>
        <row r="14233">
          <cell r="A14233">
            <v>27903</v>
          </cell>
          <cell r="B14233" t="str">
            <v>ANTARCTICA SUBZERO SILVER LT 473ML SH C/12 NPAL</v>
          </cell>
        </row>
        <row r="14234">
          <cell r="A14234">
            <v>27906</v>
          </cell>
          <cell r="B14234" t="str">
            <v>DECABRON MOLHO PIMENTA SWEET CHILLI TRAD FRASCO PLASTICO 230G FD12</v>
          </cell>
        </row>
        <row r="14235">
          <cell r="A14235">
            <v>27907</v>
          </cell>
          <cell r="B14235" t="str">
            <v>DECABRON MOLHO PIMENTA SWEET CHILLI GOIA FRASCO PLASTICO 230G FD12</v>
          </cell>
        </row>
        <row r="14236">
          <cell r="A14236">
            <v>27909</v>
          </cell>
          <cell r="B14236" t="str">
            <v>DECABRON MOLHO PIMENTA SRIRACHA TRAD FRASCO PLASTICO 220G FD12</v>
          </cell>
        </row>
        <row r="14237">
          <cell r="A14237">
            <v>27911</v>
          </cell>
          <cell r="B14237" t="str">
            <v xml:space="preserve">DECABRON MOLHO PIMENTA SRIRACHA BACON FRASCO PLASTICO 220G FD12   </v>
          </cell>
        </row>
        <row r="14238">
          <cell r="A14238">
            <v>27916</v>
          </cell>
          <cell r="B14238" t="str">
            <v>SONORA ACUCAR CRISTAL ESPECIAL PCT 1KG FD C/30</v>
          </cell>
        </row>
        <row r="14239">
          <cell r="A14239">
            <v>27918</v>
          </cell>
          <cell r="B14239" t="str">
            <v>SONORA ACUCAR CRISTAL ESPECIAL PCT 5KG FD C/6</v>
          </cell>
        </row>
        <row r="14240">
          <cell r="A14240">
            <v>27920</v>
          </cell>
          <cell r="B14240" t="str">
            <v>SONORA ACUCAR CRISTAL ESPECIAL PCT 2 KG FD C/10</v>
          </cell>
        </row>
        <row r="14241">
          <cell r="A14241">
            <v>27922</v>
          </cell>
          <cell r="B14241" t="str">
            <v>DECABRON KETCHUP ORIGINAL CAIPIRA FRASCO PLASTICO 230G FD12</v>
          </cell>
        </row>
        <row r="14242">
          <cell r="A14242">
            <v>27924</v>
          </cell>
          <cell r="B14242" t="str">
            <v>DECABRON MOLHO BARBECUE BOURBON FRASCO PLASTICO 230G FD12</v>
          </cell>
        </row>
        <row r="14243">
          <cell r="A14243">
            <v>27926</v>
          </cell>
          <cell r="B14243" t="str">
            <v>DECABRON MOLHO BARBECUE PICANTE FRASCO PLASTICO 230G FD12</v>
          </cell>
        </row>
        <row r="14244">
          <cell r="A14244">
            <v>27928</v>
          </cell>
          <cell r="B14244" t="str">
            <v>SOLITO ARROZ ANCELI T1 PCT 5KG FD C/6</v>
          </cell>
        </row>
        <row r="14245">
          <cell r="A14245">
            <v>27957</v>
          </cell>
          <cell r="B14245" t="str">
            <v>DECABRON SAL PARRILLA TRADICIONAL FRASCO PLAST 500G CX 12</v>
          </cell>
        </row>
        <row r="14246">
          <cell r="A14246">
            <v>27959</v>
          </cell>
          <cell r="B14246" t="str">
            <v xml:space="preserve">DECABRON SAL FINALIZA C PIMENTA DO REINO FRASCO PLAST 500G CX 12  </v>
          </cell>
        </row>
        <row r="14247">
          <cell r="A14247">
            <v>27961</v>
          </cell>
          <cell r="B14247" t="str">
            <v>DECABRON SAL PARRILLA COM ALHO FRASCO PLAST 500G CX 12</v>
          </cell>
        </row>
        <row r="14248">
          <cell r="A14248">
            <v>27963</v>
          </cell>
          <cell r="B14248" t="str">
            <v>DECABRON SAL PARRILLA SALSA CRIOLLA FRASCO PLAST 500G CX 12</v>
          </cell>
        </row>
        <row r="14249">
          <cell r="A14249">
            <v>27964</v>
          </cell>
          <cell r="B14249" t="str">
            <v>KRISKOF BEB AL MISTA BANANINHA GARRAFA VIDRO 900ML</v>
          </cell>
        </row>
        <row r="14250">
          <cell r="A14250">
            <v>27965</v>
          </cell>
          <cell r="B14250" t="str">
            <v>KRISKOF BEB AL MISTA RED FRUITS GARRAFA VIDRO 900ML</v>
          </cell>
        </row>
        <row r="14251">
          <cell r="A14251">
            <v>27966</v>
          </cell>
          <cell r="B14251" t="str">
            <v>KRISKOF BEB AL MISTA MENTA COM LIMAO GARRAFA VIDRO 900ML</v>
          </cell>
        </row>
        <row r="14252">
          <cell r="A14252">
            <v>27967</v>
          </cell>
          <cell r="B14252" t="str">
            <v>KRISKOF BEB AL MISTA TANGERINA GARRAFA VIDRO 900ML</v>
          </cell>
        </row>
        <row r="14253">
          <cell r="A14253">
            <v>27969</v>
          </cell>
          <cell r="B14253" t="str">
            <v xml:space="preserve">DECABRON KETCHUP DO ASSADOR LINHA NETAO FRASCO PLASTICO 230G FD12 </v>
          </cell>
        </row>
        <row r="14254">
          <cell r="A14254">
            <v>27971</v>
          </cell>
          <cell r="B14254" t="str">
            <v>KICALDO GRAO DE BICO PCT 500G CX C/12</v>
          </cell>
        </row>
        <row r="14255">
          <cell r="A14255">
            <v>27992</v>
          </cell>
          <cell r="B14255" t="str">
            <v>DECABRON SAL PARRILLA CHIMICHURRI FRASCO PLAST 500G CX 12</v>
          </cell>
        </row>
        <row r="14256">
          <cell r="A14256">
            <v>27994</v>
          </cell>
          <cell r="B14256" t="str">
            <v>DECABRON MOLHO BARBECUE RED SAUCE FRASCO PLASTICO 230G FD12</v>
          </cell>
        </row>
        <row r="14257">
          <cell r="A14257">
            <v>27996</v>
          </cell>
          <cell r="B14257" t="str">
            <v>DECABRON MOSTARDA E MEL DO ASSADOR FRASCO PLAST 200G CX12</v>
          </cell>
        </row>
        <row r="14258">
          <cell r="A14258">
            <v>27998</v>
          </cell>
          <cell r="B14258" t="str">
            <v>DECABRON VINAGRETE CREM DO ASSADOR LNT FRASCO PLAST 200G CX1</v>
          </cell>
        </row>
        <row r="14259">
          <cell r="A14259">
            <v>28000</v>
          </cell>
          <cell r="B14259" t="str">
            <v>DECABRON MOLHO AIOLI DO ASSADOR L NETAO FRASCO PLAST 200G CX</v>
          </cell>
        </row>
        <row r="14260">
          <cell r="A14260">
            <v>28004</v>
          </cell>
          <cell r="B14260" t="str">
            <v>KRISKOF BEB AL MISTA BLUE GARRAFA VIDRO 900ML</v>
          </cell>
        </row>
        <row r="14261">
          <cell r="A14261">
            <v>28005</v>
          </cell>
          <cell r="B14261" t="str">
            <v>KRISKOF BEB AL MISTA MELANCIA GARRAFA VIDRO 900ML</v>
          </cell>
        </row>
        <row r="14262">
          <cell r="A14262">
            <v>28006</v>
          </cell>
          <cell r="B14262" t="str">
            <v>KRISKOF BEB AL MISTA APPLE GARRAFA VIDRO 900ML</v>
          </cell>
        </row>
        <row r="14263">
          <cell r="A14263">
            <v>28007</v>
          </cell>
          <cell r="B14263" t="str">
            <v>KRISKOF BEB AL MISTA YELLOW FRUITS GARRAFA VIDRO 900ML</v>
          </cell>
        </row>
        <row r="14264">
          <cell r="A14264">
            <v>28008</v>
          </cell>
          <cell r="B14264" t="str">
            <v>KRISKOF BEB AL MISTA COCO GARRAFA VIDRO 900ML</v>
          </cell>
        </row>
        <row r="14265">
          <cell r="A14265">
            <v>28009</v>
          </cell>
          <cell r="B14265" t="str">
            <v>POLAK VODKA GFA PET 950ML</v>
          </cell>
        </row>
        <row r="14266">
          <cell r="A14266">
            <v>28010</v>
          </cell>
          <cell r="B14266" t="str">
            <v>KRISKOF BEB AL MISTA LEMON GARRAFA VIDRO 900ML</v>
          </cell>
        </row>
        <row r="14267">
          <cell r="A14267">
            <v>28012</v>
          </cell>
          <cell r="B14267" t="str">
            <v>DUNORTE AMEIXA SECA SEM CAROCO POTE PL 150G CX C 24</v>
          </cell>
        </row>
        <row r="14268">
          <cell r="A14268">
            <v>28014</v>
          </cell>
          <cell r="B14268" t="str">
            <v xml:space="preserve">DECABRON MOSTARDA CAIPIRA AMERICANA FRASCO DE PLASTICO 930G CX6   </v>
          </cell>
        </row>
        <row r="14269">
          <cell r="A14269">
            <v>28016</v>
          </cell>
          <cell r="B14269" t="str">
            <v xml:space="preserve">DECABRON DRY RUB BEEF BRUNO PANHOCA FRASCO DE PLASTICO 110G CX12  </v>
          </cell>
        </row>
        <row r="14270">
          <cell r="A14270">
            <v>28018</v>
          </cell>
          <cell r="B14270" t="str">
            <v>DECABRON DRY RUB PORCO PANHOCA FRASCO DE PLASTICO 110G CX12</v>
          </cell>
        </row>
        <row r="14271">
          <cell r="A14271">
            <v>28019</v>
          </cell>
          <cell r="B14271" t="str">
            <v>ROT NECK SKOL SENSES 269 REV02 CX96MIL</v>
          </cell>
        </row>
        <row r="14272">
          <cell r="A14272">
            <v>28020</v>
          </cell>
          <cell r="B14272" t="str">
            <v>ROT BOPP FR WALS BELGIAN WITTE CX81,2MIL</v>
          </cell>
        </row>
        <row r="14273">
          <cell r="A14273">
            <v>28023</v>
          </cell>
          <cell r="B14273" t="str">
            <v>ROT BOPP BK WALS BELGIAN WITTE CX129,7MIL</v>
          </cell>
        </row>
        <row r="14274">
          <cell r="A14274">
            <v>28024</v>
          </cell>
          <cell r="B14274" t="str">
            <v>MICHELOB ULTRA N LONG NECK 330ML SXP SHIRINK C/4 REPACK</v>
          </cell>
        </row>
        <row r="14275">
          <cell r="A14275">
            <v>28025</v>
          </cell>
          <cell r="B14275" t="str">
            <v>ROT BOPP NK WALS BELGIAN WITTE CX766,4MIL</v>
          </cell>
        </row>
        <row r="14276">
          <cell r="A14276">
            <v>28026</v>
          </cell>
          <cell r="B14276" t="str">
            <v>ROT BOPP FRONT WALS XWALS CX81,2MIL</v>
          </cell>
        </row>
        <row r="14277">
          <cell r="A14277">
            <v>28027</v>
          </cell>
          <cell r="B14277" t="str">
            <v>ROT BOPP BACK WALS XWALS CX129,7MIL</v>
          </cell>
        </row>
        <row r="14278">
          <cell r="A14278">
            <v>28028</v>
          </cell>
          <cell r="B14278" t="str">
            <v>ROT BK STELLA ARTOIS 600 VBI22 CX84MIL</v>
          </cell>
        </row>
        <row r="14279">
          <cell r="A14279">
            <v>28029</v>
          </cell>
          <cell r="B14279" t="str">
            <v>ROT BOPP NECK WALS XWALS CX766,4MIL</v>
          </cell>
        </row>
        <row r="14280">
          <cell r="A14280">
            <v>28030</v>
          </cell>
          <cell r="B14280" t="str">
            <v>KETEL ONE VODKA GARRAFA VIDRO 1 L</v>
          </cell>
        </row>
        <row r="14281">
          <cell r="A14281">
            <v>28032</v>
          </cell>
          <cell r="B14281" t="str">
            <v>ROT NK STELLA ARTOIS 600 VBI22 CX40MIL</v>
          </cell>
        </row>
        <row r="14282">
          <cell r="A14282">
            <v>28033</v>
          </cell>
          <cell r="B14282" t="str">
            <v>SANTA CLARA DOCE CREM ABOBORA COCO POTE 400G FD C/6</v>
          </cell>
        </row>
        <row r="14283">
          <cell r="A14283">
            <v>28034</v>
          </cell>
          <cell r="B14283" t="str">
            <v>ROT BOPP FR WALS SESS CITRA 600 CX81,2MIL</v>
          </cell>
        </row>
        <row r="14284">
          <cell r="A14284">
            <v>28035</v>
          </cell>
          <cell r="B14284" t="str">
            <v>ROT FR STELLA ARTOIS 600 VBI22 CX48MIL</v>
          </cell>
        </row>
        <row r="14285">
          <cell r="A14285">
            <v>28037</v>
          </cell>
          <cell r="B14285" t="str">
            <v>DECABRON DRY RUB FRANGO BRUNO PANHOCA FRASCO DE PLASTICO 110G CX12</v>
          </cell>
        </row>
        <row r="14286">
          <cell r="A14286">
            <v>28039</v>
          </cell>
          <cell r="B14286" t="str">
            <v>DECABRON MOLHO BARBECUE MUSTARD FRASCO PLASTICO 220G FD12</v>
          </cell>
        </row>
        <row r="14287">
          <cell r="A14287">
            <v>28041</v>
          </cell>
          <cell r="B14287" t="str">
            <v>DECABRON MOLHO PIMENTA CREMOSO CAIPIRA FRASCO PLAST 200G CX1</v>
          </cell>
        </row>
        <row r="14288">
          <cell r="A14288">
            <v>28042</v>
          </cell>
          <cell r="B14288" t="str">
            <v>ROT BOPP BK WALS SESS CITRA 600 CX129,7MIL</v>
          </cell>
        </row>
        <row r="14289">
          <cell r="A14289">
            <v>28043</v>
          </cell>
          <cell r="B14289" t="str">
            <v>ROT BK STELLA ARTOIS 330 VBI22 CX112MIL</v>
          </cell>
        </row>
        <row r="14290">
          <cell r="A14290">
            <v>28046</v>
          </cell>
          <cell r="B14290" t="str">
            <v>GALLO AZEITE OLIVA TP UNICO LATA 500ML CX C/20</v>
          </cell>
        </row>
        <row r="14291">
          <cell r="A14291">
            <v>28047</v>
          </cell>
          <cell r="B14291" t="str">
            <v>DECABRON FLOR DE SAL ORIGINAL CAIXA 100G CX12</v>
          </cell>
        </row>
        <row r="14292">
          <cell r="A14292">
            <v>28049</v>
          </cell>
          <cell r="B14292" t="str">
            <v>GALLO AZEITE OLIVA TP UNICO LATA 200ML CX C/40</v>
          </cell>
        </row>
        <row r="14293">
          <cell r="A14293">
            <v>28050</v>
          </cell>
          <cell r="B14293" t="str">
            <v>ROT NK STELLA ARTOIS 330 VBI22 CX64MIL</v>
          </cell>
        </row>
        <row r="14294">
          <cell r="A14294">
            <v>28051</v>
          </cell>
          <cell r="B14294" t="str">
            <v>ROT BOPP NK WALS SESS CITRA 600 CX766,4MIL</v>
          </cell>
        </row>
        <row r="14295">
          <cell r="A14295">
            <v>28052</v>
          </cell>
          <cell r="B14295" t="str">
            <v>ROT FR STELLA ARTOIS 330 VBI22 CX84MIL</v>
          </cell>
        </row>
        <row r="14296">
          <cell r="A14296">
            <v>28054</v>
          </cell>
          <cell r="B14296" t="str">
            <v>DECABRON MOLHO PIMENTA CLAS VERM LBR FRASCO VD 80ML CX12</v>
          </cell>
        </row>
        <row r="14297">
          <cell r="A14297">
            <v>28055</v>
          </cell>
          <cell r="B14297" t="str">
            <v>ROT BOPP FR WALS COCO BAMBU 600 CX40,9MIL</v>
          </cell>
        </row>
        <row r="14298">
          <cell r="A14298">
            <v>28057</v>
          </cell>
          <cell r="B14298" t="str">
            <v>LINEA WAFER INTEGRAL MERENGUE DE MORANGO PCT 105G CX C/24</v>
          </cell>
        </row>
        <row r="14299">
          <cell r="A14299">
            <v>28059</v>
          </cell>
          <cell r="B14299" t="str">
            <v>LINEA WAFER INTEGRAL CHURROS PCT 105G CX C/24</v>
          </cell>
        </row>
        <row r="14300">
          <cell r="A14300">
            <v>28061</v>
          </cell>
          <cell r="B14300" t="str">
            <v>LINEA WAFER INTEGRAL CHOCOLATE PCT 105G CX C/24</v>
          </cell>
        </row>
        <row r="14301">
          <cell r="A14301">
            <v>28063</v>
          </cell>
          <cell r="B14301" t="str">
            <v>LINEA BISCOITO INTEGRAL LARANJA E CENOUR PCT 120G CX/24</v>
          </cell>
        </row>
        <row r="14302">
          <cell r="A14302">
            <v>28064</v>
          </cell>
          <cell r="B14302" t="str">
            <v>ROT BOPP BK WALS CO BAMBU 600 CX81,2MIL</v>
          </cell>
        </row>
        <row r="14303">
          <cell r="A14303">
            <v>28066</v>
          </cell>
          <cell r="B14303" t="str">
            <v>ROT NK ATLAS GOLDEN 285 VBI 22 CX42MIL</v>
          </cell>
        </row>
        <row r="14304">
          <cell r="A14304">
            <v>28067</v>
          </cell>
          <cell r="B14304" t="str">
            <v>LINEA BISCOITO INTEGRAL CACAU E CEREAIS PCT 120G CX/24</v>
          </cell>
        </row>
        <row r="14305">
          <cell r="A14305">
            <v>28069</v>
          </cell>
          <cell r="B14305" t="str">
            <v>LINEA BISCOITO INTEGRAL BANANA E CANELA PCT 120G CX/24</v>
          </cell>
        </row>
        <row r="14306">
          <cell r="A14306">
            <v>28070</v>
          </cell>
          <cell r="B14306" t="str">
            <v>ROT BOPP NK WALS COCO BAMBU 600 CX386MIL</v>
          </cell>
        </row>
        <row r="14307">
          <cell r="A14307">
            <v>28071</v>
          </cell>
          <cell r="B14307" t="str">
            <v>ROT FR ATLAS GOLDEN 285 VBI 22 CX72MIL</v>
          </cell>
        </row>
        <row r="14308">
          <cell r="A14308">
            <v>28074</v>
          </cell>
          <cell r="B14308" t="str">
            <v>GALLO AZEITONA VERDE FATIADA POTE VIDRO 150G CX12</v>
          </cell>
        </row>
        <row r="14309">
          <cell r="A14309">
            <v>28075</v>
          </cell>
          <cell r="B14309" t="str">
            <v>GALLO VINAGRE VINHO TINTO GARRAFA VD 250 ML CX6</v>
          </cell>
        </row>
        <row r="14310">
          <cell r="A14310">
            <v>28077</v>
          </cell>
          <cell r="B14310" t="str">
            <v>GALLO AZEITONA VERDE C/ CAROCO POTE VIDRO 500G CX6</v>
          </cell>
        </row>
        <row r="14311">
          <cell r="A14311">
            <v>28079</v>
          </cell>
          <cell r="B14311" t="str">
            <v>GALLO AZEITONA VERDE C/ CAROCO POTE VIDRO 183G CX12</v>
          </cell>
        </row>
        <row r="14312">
          <cell r="A14312">
            <v>28081</v>
          </cell>
          <cell r="B14312" t="str">
            <v>GALLO PIMENTA EXTRA FORTE C/ AZEITE GFA VDR 50ML CX 12</v>
          </cell>
        </row>
        <row r="14313">
          <cell r="A14313">
            <v>28083</v>
          </cell>
          <cell r="B14313" t="str">
            <v>DECABRON MOSTARDA CAIPIRA AMERICANA FRASCO PLAST 200G CX12</v>
          </cell>
        </row>
        <row r="14314">
          <cell r="A14314">
            <v>28085</v>
          </cell>
          <cell r="B14314" t="str">
            <v>DECABRON MOLHO BARBECUE TRADICIONAL FRASCO PLASTICO 230G FD12</v>
          </cell>
        </row>
        <row r="14315">
          <cell r="A14315">
            <v>28087</v>
          </cell>
          <cell r="B14315" t="str">
            <v>DECABRON SAL FINALIZACAO CLASSICO FRASCO PLAST 500G CX 12</v>
          </cell>
        </row>
        <row r="14316">
          <cell r="A14316">
            <v>28089</v>
          </cell>
          <cell r="B14316" t="str">
            <v>SANTA CLARA DOCE CREMOSO DE UVA POTE 400G FD C/6</v>
          </cell>
        </row>
        <row r="14317">
          <cell r="A14317">
            <v>28091</v>
          </cell>
          <cell r="B14317" t="str">
            <v>SANTA CLARA DOCE CREMOSO DE GOIABA POTE 400G FD C/6</v>
          </cell>
        </row>
        <row r="14318">
          <cell r="A14318">
            <v>28094</v>
          </cell>
          <cell r="B14318" t="str">
            <v>SANTA CLARA DOCE CREMOSO DE FIGO POTE 400G FD C/6</v>
          </cell>
        </row>
        <row r="14319">
          <cell r="A14319">
            <v>28097</v>
          </cell>
          <cell r="B14319" t="str">
            <v>GALIOTTO VINHO BR SUAVE NIAGARA GARRAFA VIDRO 4,6L</v>
          </cell>
        </row>
        <row r="14320">
          <cell r="A14320">
            <v>28098</v>
          </cell>
          <cell r="B14320" t="str">
            <v>GALIOTTO VINHO FRISANTE BR SUAVE GFA VD 750 ML</v>
          </cell>
        </row>
        <row r="14321">
          <cell r="A14321">
            <v>28100</v>
          </cell>
          <cell r="B14321" t="str">
            <v>SOLITO FAROFA PRONTA PR TRADICIONAL PCT 300G CX 14</v>
          </cell>
        </row>
        <row r="14322">
          <cell r="A14322">
            <v>28102</v>
          </cell>
          <cell r="B14322" t="str">
            <v>LINEA GELEIA DE MORANGO POTE VIDRO 230G CX 12</v>
          </cell>
        </row>
        <row r="14323">
          <cell r="A14323">
            <v>28104</v>
          </cell>
          <cell r="B14323" t="str">
            <v>KICALDO LENTILHA PCT 500G CX C/12</v>
          </cell>
        </row>
        <row r="14324">
          <cell r="A14324">
            <v>28105</v>
          </cell>
          <cell r="B14324" t="str">
            <v>MIKES HARD LEMONADE N BIB 6L NPAL</v>
          </cell>
        </row>
        <row r="14325">
          <cell r="A14325">
            <v>28106</v>
          </cell>
          <cell r="B14325" t="str">
            <v>ROT BOPP BK WALS C LAGOINHA 600 CX65,3MIL</v>
          </cell>
        </row>
        <row r="14326">
          <cell r="A14326">
            <v>28107</v>
          </cell>
          <cell r="B14326" t="str">
            <v>ROT BOPP NK WALS C LAGOINHA 600 CX321,7MIL</v>
          </cell>
        </row>
        <row r="14327">
          <cell r="A14327">
            <v>28108</v>
          </cell>
          <cell r="B14327" t="str">
            <v>PATAGONIA WEISSE BIB 6L NPAL EXPORTACAO EUA</v>
          </cell>
        </row>
        <row r="14328">
          <cell r="A14328">
            <v>28109</v>
          </cell>
          <cell r="B14328" t="str">
            <v>CASA GALIOTTO V T CAB SAUV DEMI SEC GARRAFA VIDRO 1 L</v>
          </cell>
        </row>
        <row r="14329">
          <cell r="A14329">
            <v>28110</v>
          </cell>
          <cell r="B14329" t="str">
            <v>CASA GALIOTTO ESPUMANTE ANGELO NATURE GFA VD 750 ML</v>
          </cell>
        </row>
        <row r="14330">
          <cell r="A14330">
            <v>28111</v>
          </cell>
          <cell r="B14330" t="str">
            <v>CASA GALIOTTO ESPUMANTE ROSE DEMI SEC GFA VD 750 ML</v>
          </cell>
        </row>
        <row r="14331">
          <cell r="A14331">
            <v>28112</v>
          </cell>
          <cell r="B14331" t="str">
            <v>CASA GALIOTTO ESPUMANTE BRUT GFA VD 750 ML</v>
          </cell>
        </row>
        <row r="14332">
          <cell r="A14332">
            <v>28113</v>
          </cell>
          <cell r="B14332" t="str">
            <v>SKOL BIB 6L NPAL EXPORTACAO EUA</v>
          </cell>
        </row>
        <row r="14333">
          <cell r="A14333">
            <v>28114</v>
          </cell>
          <cell r="B14333" t="str">
            <v>CASA GALIOTTO VINHO T S FINO TANNAT GFA VD 750 ML</v>
          </cell>
        </row>
        <row r="14334">
          <cell r="A14334">
            <v>28115</v>
          </cell>
          <cell r="B14334" t="str">
            <v>CASA GALIOTTO V BR FINO CHARDONNAY GFA VD 750 ML</v>
          </cell>
        </row>
        <row r="14335">
          <cell r="A14335">
            <v>28116</v>
          </cell>
          <cell r="B14335" t="str">
            <v>BRAHMA CHOPP BIB 6L NPAL EXPORTACAO EUA</v>
          </cell>
        </row>
        <row r="14336">
          <cell r="A14336">
            <v>28117</v>
          </cell>
          <cell r="B14336" t="str">
            <v>GALIOTTO VINHO TINTO DE MESA DEMI SEC GARRAFA VIDRO 2 L</v>
          </cell>
        </row>
        <row r="14337">
          <cell r="A14337">
            <v>28118</v>
          </cell>
          <cell r="B14337" t="str">
            <v>GALIOTTO VINHO BRANC D MESA DEMI SEC NIA GARRAFA VIDRO 1 L</v>
          </cell>
        </row>
        <row r="14338">
          <cell r="A14338">
            <v>28119</v>
          </cell>
          <cell r="B14338" t="str">
            <v>GALIOTTO VINHO TINTO DE MESA DEMI SEC GARRAFA VIDRO 1 L</v>
          </cell>
        </row>
        <row r="14339">
          <cell r="A14339">
            <v>28120</v>
          </cell>
          <cell r="B14339" t="str">
            <v>GALIOTTO VINHO DE MESA BR SECO NIAGARA GFA VD 750 ML</v>
          </cell>
        </row>
        <row r="14340">
          <cell r="A14340">
            <v>28122</v>
          </cell>
          <cell r="B14340" t="str">
            <v>GALIOTTO VINHO TINTO DE MESA SUAVE GARRAFA VIDRO 375ML CX12</v>
          </cell>
        </row>
        <row r="14341">
          <cell r="A14341">
            <v>28124</v>
          </cell>
          <cell r="B14341" t="str">
            <v>GALIOTTO VINHO DE MESA TINTO SUAVE LATA ALUMINIO 355ML CX12</v>
          </cell>
        </row>
        <row r="14342">
          <cell r="A14342">
            <v>28125</v>
          </cell>
          <cell r="B14342" t="str">
            <v>PATAGONIA AMBER LAGER BIB 6 L NPAL EXPORTACAO EUA</v>
          </cell>
        </row>
        <row r="14343">
          <cell r="A14343">
            <v>28126</v>
          </cell>
          <cell r="B14343" t="str">
            <v>GALIOTTO VINHO DE MESA BR SUAVE NIAGARA GARRAFA VIDRO 1 L</v>
          </cell>
        </row>
        <row r="14344">
          <cell r="A14344">
            <v>28128</v>
          </cell>
          <cell r="B14344" t="str">
            <v>GALIOTTO VINHO DE MESA TINTO SECO GARRAFA VIDRO 375ML CX12</v>
          </cell>
        </row>
        <row r="14345">
          <cell r="A14345">
            <v>28130</v>
          </cell>
          <cell r="B14345" t="str">
            <v>GALLO AZEITE DE OLIVA EXTRA VIRGEM CLASS LATA 500ML CX C/20</v>
          </cell>
        </row>
        <row r="14346">
          <cell r="A14346">
            <v>28132</v>
          </cell>
          <cell r="B14346" t="str">
            <v>GALIOTTO VINHO DE MESA TINTO SECO GARRAFA VIDRO 4,6L</v>
          </cell>
        </row>
        <row r="14347">
          <cell r="A14347">
            <v>28133</v>
          </cell>
          <cell r="B14347" t="str">
            <v>GOOSE ISLAND MIDWAY NAC BIB 6L NPAL EXPORTACAO EUA</v>
          </cell>
        </row>
        <row r="14348">
          <cell r="A14348">
            <v>28134</v>
          </cell>
          <cell r="B14348" t="str">
            <v>GALIOTTO VINHO DE MESA BRANCO SECO LOREN GFA VD 750 ML</v>
          </cell>
        </row>
        <row r="14349">
          <cell r="A14349">
            <v>28135</v>
          </cell>
          <cell r="B14349" t="str">
            <v>KIT PATAGONIA LATA 350ML 4UN+ COPO 473ML 1UN</v>
          </cell>
        </row>
        <row r="14350">
          <cell r="A14350">
            <v>28137</v>
          </cell>
          <cell r="B14350" t="str">
            <v>SKOL BEATS CAIPIRINHA LT 269ML CX CARTAO C/8 NPAL</v>
          </cell>
        </row>
        <row r="14351">
          <cell r="A14351">
            <v>28139</v>
          </cell>
          <cell r="B14351" t="str">
            <v>GALLO AZEITE OLIVA DIA A DIA GARRAFA VD 500ML CX 20</v>
          </cell>
        </row>
        <row r="14352">
          <cell r="A14352">
            <v>28141</v>
          </cell>
          <cell r="B14352" t="str">
            <v>GALLO AZEITE OLIVA EXTR VRG PRM COLH MAD GARRAFA VD 500ML CX</v>
          </cell>
        </row>
        <row r="14353">
          <cell r="A14353">
            <v>28143</v>
          </cell>
          <cell r="B14353" t="str">
            <v>GALLO AZEITE OLIVA EXTR VRG RESERVA GARRAFA VD 250 ML CX6</v>
          </cell>
        </row>
        <row r="14354">
          <cell r="A14354">
            <v>28146</v>
          </cell>
          <cell r="B14354" t="str">
            <v>GALLO AZEITE EXTRA VIRGEM ORGANICO GARRAFA VD 500ML CX 20</v>
          </cell>
        </row>
        <row r="14355">
          <cell r="A14355">
            <v>28147</v>
          </cell>
          <cell r="B14355" t="str">
            <v>GALLO AZEITE OLIVA EXTR VRG RESERVA GARRAFA VD 500ML CX 20</v>
          </cell>
        </row>
        <row r="14356">
          <cell r="A14356">
            <v>28149</v>
          </cell>
          <cell r="B14356" t="str">
            <v>GALLO AZEITE DE OLIVA EXTRA VIRGEM CLASS LATA 200ML CX C/40</v>
          </cell>
        </row>
        <row r="14357">
          <cell r="A14357">
            <v>28151</v>
          </cell>
          <cell r="B14357" t="str">
            <v>GALLO AZEITE OLIVA VIRGEM P ANCESTRAL GARRAFA VD 400ML CX 20</v>
          </cell>
        </row>
        <row r="14358">
          <cell r="A14358">
            <v>28153</v>
          </cell>
          <cell r="B14358" t="str">
            <v>GALLO AZEITE OLIVA E V P GRANDE ESCOLHA GARRAFA VD 500ML CX6</v>
          </cell>
        </row>
        <row r="14359">
          <cell r="A14359">
            <v>28156</v>
          </cell>
          <cell r="B14359" t="str">
            <v>DECABRON MOLHO PIMENTA SUAVE VERDE FRASCO VD 80ML CX12</v>
          </cell>
        </row>
        <row r="14360">
          <cell r="A14360">
            <v>28159</v>
          </cell>
          <cell r="B14360" t="str">
            <v xml:space="preserve">BEEFEATER E TONICA ANT. RTD LATA 269 ML FOURPACK BAND C6 REPACK   </v>
          </cell>
        </row>
        <row r="14361">
          <cell r="A14361">
            <v>28163</v>
          </cell>
          <cell r="B14361" t="str">
            <v>GALLO AZEITE EXTRA VIRGEM ORGANICO GARRAFA VD 250 ML CX20</v>
          </cell>
        </row>
        <row r="14362">
          <cell r="A14362">
            <v>28164</v>
          </cell>
          <cell r="B14362" t="str">
            <v>ROT NECK SKOL 600 PY VBI 22 CX48MIL</v>
          </cell>
        </row>
        <row r="14363">
          <cell r="A14363">
            <v>28165</v>
          </cell>
          <cell r="B14363" t="str">
            <v>ROT FRONT SKOL 600 PY VBI 22 CX48MIL</v>
          </cell>
        </row>
        <row r="14364">
          <cell r="A14364">
            <v>28167</v>
          </cell>
          <cell r="B14364" t="str">
            <v>QUERO KETCHUP PIZZA SQUEEZE 200G CX24</v>
          </cell>
        </row>
        <row r="14365">
          <cell r="A14365">
            <v>28169</v>
          </cell>
          <cell r="B14365" t="str">
            <v>ADOCYL ADOCANTE LIQUIDO SACARINA FRASCO PLAST 200ML CX12</v>
          </cell>
        </row>
        <row r="14366">
          <cell r="A14366">
            <v>28170</v>
          </cell>
          <cell r="B14366" t="str">
            <v>BEM BRASIL BATATA MAIS BATATA PACOTE PLASTICO 2KG</v>
          </cell>
        </row>
        <row r="14367">
          <cell r="A14367">
            <v>28172</v>
          </cell>
          <cell r="B14367" t="str">
            <v>DUNORTE PISTACHE C/ CASCA PCT PLAST 50G CX28</v>
          </cell>
        </row>
        <row r="14368">
          <cell r="A14368">
            <v>28174</v>
          </cell>
          <cell r="B14368" t="str">
            <v>NATURAGUA AGUA MINERAL S GAS ECO GARRAFA PET 500MLCX C12</v>
          </cell>
        </row>
        <row r="14369">
          <cell r="A14369">
            <v>28176</v>
          </cell>
          <cell r="B14369" t="str">
            <v>NATURAGUA ATHLETIC AGUA MIN S GAS GARRAFA PET 500MLCX C12</v>
          </cell>
        </row>
        <row r="14370">
          <cell r="A14370">
            <v>28178</v>
          </cell>
          <cell r="B14370" t="str">
            <v>NATURAGUA AGUA MINERAL COM GAS GARRAFA PET 500MLCX C12</v>
          </cell>
        </row>
        <row r="14371">
          <cell r="A14371">
            <v>28180</v>
          </cell>
          <cell r="B14371" t="str">
            <v>NATURAGUA AGUA MINERAL COM GAS GFA PET 315ML CX 12</v>
          </cell>
        </row>
        <row r="14372">
          <cell r="A14372">
            <v>28182</v>
          </cell>
          <cell r="B14372" t="str">
            <v>NATURAGUA AGUA MINERAL SEM GAS GFA PET 315ML CX 12</v>
          </cell>
        </row>
        <row r="14373">
          <cell r="A14373">
            <v>28185</v>
          </cell>
          <cell r="B14373" t="str">
            <v>PIRACANJUBA LEITE PO DESN. INST. POUCH 600G CX12</v>
          </cell>
        </row>
        <row r="14374">
          <cell r="A14374">
            <v>28186</v>
          </cell>
          <cell r="B14374" t="str">
            <v>SUAVIT OLEO DE SOJA REFINADO GFA PET 900ML CX C/20</v>
          </cell>
        </row>
        <row r="14375">
          <cell r="A14375">
            <v>28188</v>
          </cell>
          <cell r="B14375" t="str">
            <v>SUAVIT OLEO DE GIRASSOL REFINADO GFA PET 900ML CX C/20</v>
          </cell>
        </row>
        <row r="14376">
          <cell r="A14376">
            <v>28190</v>
          </cell>
          <cell r="B14376" t="str">
            <v>SUAVIT OLEO DE MILHO REFINADO GFA PET 900ML CX C/20</v>
          </cell>
        </row>
        <row r="14377">
          <cell r="A14377">
            <v>28192</v>
          </cell>
          <cell r="B14377" t="str">
            <v>COCAMAR OLEO DE SOJA REFINADO GFA PET 900ML CX C/20</v>
          </cell>
        </row>
        <row r="14378">
          <cell r="A14378">
            <v>28193</v>
          </cell>
          <cell r="B14378" t="str">
            <v>CASA GALIOTTO V T S F CAB SAUVIGNON GFA VD 750 ML</v>
          </cell>
        </row>
        <row r="14379">
          <cell r="A14379">
            <v>28195</v>
          </cell>
          <cell r="B14379" t="str">
            <v>SUAVIT OLEO DE CANOLA REFINADO GFA PET 900ML CX C/20</v>
          </cell>
        </row>
        <row r="14380">
          <cell r="A14380">
            <v>28198</v>
          </cell>
          <cell r="B14380" t="str">
            <v>VIVA AGUA MINERAL S GAS GARRAFA PET 500MLCX C12</v>
          </cell>
        </row>
        <row r="14381">
          <cell r="A14381">
            <v>28199</v>
          </cell>
          <cell r="B14381" t="str">
            <v>DECABRON KETCHUP ORIGINAL CAIPIRA FRASCO PLASTICO 1,010KG FD6</v>
          </cell>
        </row>
        <row r="14382">
          <cell r="A14382">
            <v>28201</v>
          </cell>
          <cell r="B14382" t="str">
            <v>LINEA ADOCANTE LIQUIDO SUCRALOSE FRASCO PLAST 75ML CX24</v>
          </cell>
        </row>
        <row r="14383">
          <cell r="A14383">
            <v>28202</v>
          </cell>
          <cell r="B14383" t="str">
            <v>BUBBALOO TUTTI FRUTTI DISPLAY 300G</v>
          </cell>
        </row>
        <row r="14384">
          <cell r="A14384">
            <v>28203</v>
          </cell>
          <cell r="B14384" t="str">
            <v>BUBBALOO MORANGO DISPLAY 300G</v>
          </cell>
        </row>
        <row r="14385">
          <cell r="A14385">
            <v>28204</v>
          </cell>
          <cell r="B14385" t="str">
            <v>BUBBALOO UVA DISPLAY 300G</v>
          </cell>
        </row>
        <row r="14386">
          <cell r="A14386">
            <v>28206</v>
          </cell>
          <cell r="B14386" t="str">
            <v>RED BULL MELANCIA LATA 250ML FOUR PACK NP NENO</v>
          </cell>
        </row>
        <row r="14387">
          <cell r="A14387">
            <v>28208</v>
          </cell>
          <cell r="B14387" t="str">
            <v>RED BULL SUGAR FREE BR LATA 250ML FOUR PACK NP NENO</v>
          </cell>
        </row>
        <row r="14388">
          <cell r="A14388">
            <v>28210</v>
          </cell>
          <cell r="B14388" t="str">
            <v>RED BULL PITAYA LATA 250ML FOUR PACK NP NENO</v>
          </cell>
        </row>
        <row r="14389">
          <cell r="A14389">
            <v>28212</v>
          </cell>
          <cell r="B14389" t="str">
            <v>LINEA ADOCANTE LIQUIDO SUCRALOSE FRASCO PLASTICO 25ML CX24</v>
          </cell>
        </row>
        <row r="14390">
          <cell r="A14390">
            <v>28214</v>
          </cell>
          <cell r="B14390" t="str">
            <v>MINALBA AGUA MINERAL S/GAS LAT 310ML FD 12</v>
          </cell>
        </row>
        <row r="14391">
          <cell r="A14391">
            <v>28216</v>
          </cell>
          <cell r="B14391" t="str">
            <v>MINALBA AGUA MINERAL C/GAS LAT 310ML FD 12</v>
          </cell>
        </row>
        <row r="14392">
          <cell r="A14392">
            <v>28218</v>
          </cell>
          <cell r="B14392" t="str">
            <v>QUERO EXTRATO DE TOMATE LT 130G CX C48</v>
          </cell>
        </row>
        <row r="14393">
          <cell r="A14393">
            <v>28220</v>
          </cell>
          <cell r="B14393" t="str">
            <v>COCAMAR CAFE TRADICIONAL ALMOFADA PCT 500G FD10</v>
          </cell>
        </row>
        <row r="14394">
          <cell r="A14394">
            <v>28223</v>
          </cell>
          <cell r="B14394" t="str">
            <v>COCAMAR CAFE GOURMET PACOTE 250G CX20</v>
          </cell>
        </row>
        <row r="14395">
          <cell r="A14395">
            <v>28224</v>
          </cell>
          <cell r="B14395" t="str">
            <v>VENEZA CAFE EXTRAFORTE ALMOFADA PCT 500G FD10</v>
          </cell>
        </row>
        <row r="14396">
          <cell r="A14396">
            <v>28226</v>
          </cell>
          <cell r="B14396" t="str">
            <v>COCAMAR CAFE  EXTRAFORTE ALMOFADA PCT 500G FD10</v>
          </cell>
        </row>
        <row r="14397">
          <cell r="A14397">
            <v>28228</v>
          </cell>
          <cell r="B14397" t="str">
            <v>COCAMAR CAFE TRADICIONAL PACOTE POLIESTER METALIZ 500G CX20</v>
          </cell>
        </row>
        <row r="14398">
          <cell r="A14398">
            <v>28232</v>
          </cell>
          <cell r="B14398" t="str">
            <v>CHOCO KRISPIS CEREAL CHOCOLATE CAIXA 200G CX36</v>
          </cell>
        </row>
        <row r="14399">
          <cell r="A14399">
            <v>28234</v>
          </cell>
          <cell r="B14399" t="str">
            <v>51 ICE XVT LT 269 ML CX C/24</v>
          </cell>
        </row>
        <row r="14400">
          <cell r="A14400">
            <v>28236</v>
          </cell>
          <cell r="B14400" t="str">
            <v>51 ICE LIMAO LT 269 ML CX C/24</v>
          </cell>
        </row>
        <row r="14401">
          <cell r="A14401">
            <v>28238</v>
          </cell>
          <cell r="B14401" t="str">
            <v>51 ICE KIWI LT 269 ML CX C/24</v>
          </cell>
        </row>
        <row r="14402">
          <cell r="A14402">
            <v>28240</v>
          </cell>
          <cell r="B14402" t="str">
            <v>51 ICE BALADA LT 269 ML CX C/24</v>
          </cell>
        </row>
        <row r="14403">
          <cell r="A14403">
            <v>28241</v>
          </cell>
          <cell r="B14403" t="str">
            <v>CACHACA 51 MEL GFA VD 740ML</v>
          </cell>
        </row>
        <row r="14404">
          <cell r="A14404">
            <v>28243</v>
          </cell>
          <cell r="B14404" t="str">
            <v>LOVE NUTS MIX DE NUTS E FRUTA BELEZA SACHE ALUMINIO 40G CX7</v>
          </cell>
        </row>
        <row r="14405">
          <cell r="A14405">
            <v>28246</v>
          </cell>
          <cell r="B14405" t="str">
            <v>PIRACANJUBA CREME DE LEITE ZERO LACTOSE TETRAPAK 200G CX C/2</v>
          </cell>
        </row>
        <row r="14406">
          <cell r="A14406">
            <v>28248</v>
          </cell>
          <cell r="B14406" t="str">
            <v>LINEA ADOCANTE LIQUIDO STEVIA FRASCO PLASTICO 25ML CX12</v>
          </cell>
        </row>
        <row r="14407">
          <cell r="A14407">
            <v>28254</v>
          </cell>
          <cell r="B14407" t="str">
            <v>MICHELOB ULTRA N LONG NECK 330ML SP SH C4 EXP AFRICA</v>
          </cell>
        </row>
        <row r="14408">
          <cell r="A14408">
            <v>28256</v>
          </cell>
          <cell r="B14408" t="str">
            <v>BRAHMA CHOPP LATA 350ML SH C/12 NPAL EXP QATAR</v>
          </cell>
        </row>
        <row r="14409">
          <cell r="A14409">
            <v>28258</v>
          </cell>
          <cell r="B14409" t="str">
            <v>CASA SUICA BOLINHO BAUNILH C GT CHOC TDM PACOTE PLASTICO 40G CX108</v>
          </cell>
        </row>
        <row r="14410">
          <cell r="A14410">
            <v>28260</v>
          </cell>
          <cell r="B14410" t="str">
            <v>CASA SUICA BOLINHO BAUNILHA TDM PACOTE PLASTICO 40G CX108</v>
          </cell>
        </row>
        <row r="14411">
          <cell r="A14411">
            <v>28261</v>
          </cell>
          <cell r="B14411" t="str">
            <v>LEVEDURA VIVA TIPO F GRANEL</v>
          </cell>
        </row>
        <row r="14412">
          <cell r="A14412">
            <v>28262</v>
          </cell>
          <cell r="B14412" t="str">
            <v>LEVEDURA VIVA TIPO G GRANEL</v>
          </cell>
        </row>
        <row r="14413">
          <cell r="A14413">
            <v>28263</v>
          </cell>
          <cell r="B14413" t="str">
            <v>ROT BOPP NK WALS SESS CITRA 600 CX386MIL</v>
          </cell>
        </row>
        <row r="14414">
          <cell r="A14414">
            <v>28265</v>
          </cell>
          <cell r="B14414" t="str">
            <v>LEVEDURA VIVA TIPO H GRANEL</v>
          </cell>
        </row>
        <row r="14415">
          <cell r="A14415">
            <v>28266</v>
          </cell>
          <cell r="B14415" t="str">
            <v>MARILAN COOKIES ORIGINAL GOTAS CHOC PCT 80G CX C/42</v>
          </cell>
        </row>
        <row r="14416">
          <cell r="A14416">
            <v>28269</v>
          </cell>
          <cell r="B14416" t="str">
            <v>MARILAN COOKIES CHOC GOTAS CHOC PCT 80G CX C/42</v>
          </cell>
        </row>
        <row r="14417">
          <cell r="A14417">
            <v>28270</v>
          </cell>
          <cell r="B14417" t="str">
            <v>ROT BOPP BK WALS SESS CITRA 600 CX65,3MIL</v>
          </cell>
        </row>
        <row r="14418">
          <cell r="A14418">
            <v>28271</v>
          </cell>
          <cell r="B14418" t="str">
            <v xml:space="preserve">CASA SUICA BOLINHO CENOURA C CHOC TDM PACOTE PLASTICO 40G CX108   </v>
          </cell>
        </row>
        <row r="14419">
          <cell r="A14419">
            <v>28273</v>
          </cell>
          <cell r="B14419" t="str">
            <v>CASA SUICA BOLINHO CHOCOLATE TDM PACOTE PLASTICO 40G CX108</v>
          </cell>
        </row>
        <row r="14420">
          <cell r="A14420">
            <v>28276</v>
          </cell>
          <cell r="B14420" t="str">
            <v>MARILAN LEV COOKIES INT CACAU CEREAIS PCT 80G CX C/42</v>
          </cell>
        </row>
        <row r="14421">
          <cell r="A14421">
            <v>28277</v>
          </cell>
          <cell r="B14421" t="str">
            <v>ROT BOPP FR COLOR RIB LAGER 600 CX11MIL</v>
          </cell>
        </row>
        <row r="14422">
          <cell r="A14422">
            <v>28278</v>
          </cell>
          <cell r="B14422" t="str">
            <v>CASA SUICA PAO MEL COBERTURA CHOCOLATE PCT 45G CX90</v>
          </cell>
        </row>
        <row r="14423">
          <cell r="A14423">
            <v>28279</v>
          </cell>
          <cell r="B14423" t="str">
            <v>ROT BOPP NK COLOR RIB LAGER 600 CX32MIL</v>
          </cell>
        </row>
        <row r="14424">
          <cell r="A14424">
            <v>28280</v>
          </cell>
          <cell r="B14424" t="str">
            <v>DOMUS GARRAFA VIDRO 1 L</v>
          </cell>
        </row>
        <row r="14425">
          <cell r="A14425">
            <v>28281</v>
          </cell>
          <cell r="B14425" t="str">
            <v>ROT BOPP FR WALS SESS CITRA 600 CX41MIL</v>
          </cell>
        </row>
        <row r="14426">
          <cell r="A14426">
            <v>28283</v>
          </cell>
          <cell r="B14426" t="str">
            <v>MARILAN BISCOITO MINI MAIZENA PCT PLAST 30G CX 30</v>
          </cell>
        </row>
        <row r="14427">
          <cell r="A14427">
            <v>28285</v>
          </cell>
          <cell r="B14427" t="str">
            <v>NATURAGUA AGUA MINERAL SEM GAS GARRAFA PET 500MLCX C12</v>
          </cell>
        </row>
        <row r="14428">
          <cell r="A14428">
            <v>28291</v>
          </cell>
          <cell r="B14428" t="str">
            <v>LINEA ADOCANTE EM PO CULINARIO SWEET NAT SACHE 300G CX6</v>
          </cell>
        </row>
        <row r="14429">
          <cell r="A14429">
            <v>28293</v>
          </cell>
          <cell r="B14429" t="str">
            <v>LINEA ADOCANTE EM PO CULIN ERITRIT 100NT SACHE 300G CX6</v>
          </cell>
        </row>
        <row r="14430">
          <cell r="A14430">
            <v>28295</v>
          </cell>
          <cell r="B14430" t="str">
            <v>LINEA ADOCANTE EM PO CULINARIO SUCR FEF SACHE 400G CX C/4</v>
          </cell>
        </row>
        <row r="14431">
          <cell r="A14431">
            <v>28302</v>
          </cell>
          <cell r="B14431" t="str">
            <v>LINEA ADOCANTE LIQ SWEET NATURAL FRASCO PLASTICO 25ML CX12</v>
          </cell>
        </row>
        <row r="14432">
          <cell r="A14432">
            <v>28305</v>
          </cell>
          <cell r="B14432" t="str">
            <v>MARILAN LEV COOKIES INT GRANOLA MEL PCT 80G CX C/42</v>
          </cell>
        </row>
        <row r="14433">
          <cell r="A14433">
            <v>28307</v>
          </cell>
          <cell r="B14433" t="str">
            <v>NIVEA DES AERO INVIS BLACK WHITE FRASCO AL 150ML</v>
          </cell>
        </row>
        <row r="14434">
          <cell r="A14434">
            <v>28308</v>
          </cell>
          <cell r="B14434" t="str">
            <v>NIVEA SABONETE BARRA LEITE PCT PLAST 85G</v>
          </cell>
        </row>
        <row r="14435">
          <cell r="A14435">
            <v>28309</v>
          </cell>
          <cell r="B14435" t="str">
            <v>NIVEA LOCAO H M PELE SECA EXTRASSECA FRASCO PL 200ML</v>
          </cell>
        </row>
        <row r="14436">
          <cell r="A14436">
            <v>28310</v>
          </cell>
          <cell r="B14436" t="str">
            <v>NIVEA DESOD AEROSOL DRY IMPAC FRASCO AL 150ML</v>
          </cell>
        </row>
        <row r="14437">
          <cell r="A14437">
            <v>28311</v>
          </cell>
          <cell r="B14437" t="str">
            <v>NIVEA GEL HIDRATANTE FACIAL POTE PLASTICO 100G</v>
          </cell>
        </row>
        <row r="14438">
          <cell r="A14438">
            <v>28312</v>
          </cell>
          <cell r="B14438" t="str">
            <v>NIVEA SABONETE EM BARRA LAVANDA E OLEOS PCT PLAST 85G</v>
          </cell>
        </row>
        <row r="14439">
          <cell r="A14439">
            <v>28313</v>
          </cell>
          <cell r="B14439" t="str">
            <v>NIVEA DES AEROL PROTEC CARE AERO FEM FRASCO AL 150ML</v>
          </cell>
        </row>
        <row r="14440">
          <cell r="A14440">
            <v>28314</v>
          </cell>
          <cell r="B14440" t="str">
            <v>NIVEA REFIL SABONETE LIQ ERVA DOCE SACHE PLASTICO 200ML</v>
          </cell>
        </row>
        <row r="14441">
          <cell r="A14441">
            <v>28315</v>
          </cell>
          <cell r="B14441" t="str">
            <v>NIVEA DES AERO INVIS BLACK WHIT CLEAR FRASCO AL 150ML</v>
          </cell>
        </row>
        <row r="14442">
          <cell r="A14442">
            <v>28316</v>
          </cell>
          <cell r="B14442" t="str">
            <v>NIVEA HID DES SOFT MILK FRASCO PL 200ML</v>
          </cell>
        </row>
        <row r="14443">
          <cell r="A14443">
            <v>28317</v>
          </cell>
          <cell r="B14443" t="str">
            <v>NIVEA CREME FACIAL ANTISSINAIS POTE PLASTICO 100G</v>
          </cell>
        </row>
        <row r="14444">
          <cell r="A14444">
            <v>28318</v>
          </cell>
          <cell r="B14444" t="str">
            <v>NIVEA MEN DESODOR ANTITR RON INVISIBL BW FRASCO PLASTICO 50ML</v>
          </cell>
        </row>
        <row r="14445">
          <cell r="A14445">
            <v>28319</v>
          </cell>
          <cell r="B14445" t="str">
            <v>NIVEA DES AERO INVIS BLACK WHIT CLEAR FRASCO PLASTICO 50ML</v>
          </cell>
        </row>
        <row r="14446">
          <cell r="A14446">
            <v>28320</v>
          </cell>
          <cell r="B14446" t="str">
            <v>NIVEA CREME PARA ROSTO LATA ALUMINIO 56G</v>
          </cell>
        </row>
        <row r="14447">
          <cell r="A14447">
            <v>28324</v>
          </cell>
          <cell r="B14447" t="str">
            <v>YVY GIN SECO CLASSICO MAR GARRAFA VD 750 ML CX 6</v>
          </cell>
        </row>
        <row r="14448">
          <cell r="A14448">
            <v>28326</v>
          </cell>
          <cell r="B14448" t="str">
            <v>YVY GIN SECO CONTEMPORANEO AR GARRAFA VD 750 ML CX 6</v>
          </cell>
        </row>
        <row r="14449">
          <cell r="A14449">
            <v>28328</v>
          </cell>
          <cell r="B14449" t="str">
            <v>YVY VODKA GARRAFA VD 750 ML CX 6</v>
          </cell>
        </row>
        <row r="14450">
          <cell r="A14450">
            <v>28330</v>
          </cell>
          <cell r="B14450" t="str">
            <v>YVY GIN SECO CLASSICO MAR LATA AL 710ML CX 6</v>
          </cell>
        </row>
        <row r="14451">
          <cell r="A14451">
            <v>28332</v>
          </cell>
          <cell r="B14451" t="str">
            <v>YVY GIN SECO NATIVO TERRA LATA AL 710ML CX 6</v>
          </cell>
        </row>
        <row r="14452">
          <cell r="A14452">
            <v>28334</v>
          </cell>
          <cell r="B14452" t="str">
            <v>JUSSARA BEB LACTEA ACHOCOL TETRA PAK 200 ML CX C/27</v>
          </cell>
        </row>
        <row r="14453">
          <cell r="A14453">
            <v>28336</v>
          </cell>
          <cell r="B14453" t="str">
            <v>YVY GIN SECO CONTEMPORANEO AR LATA AL 710ML CX 6</v>
          </cell>
        </row>
        <row r="14454">
          <cell r="A14454">
            <v>28338</v>
          </cell>
          <cell r="B14454" t="str">
            <v>YVY VODKA LATA AL 710ML CX 6</v>
          </cell>
        </row>
        <row r="14455">
          <cell r="A14455">
            <v>28339</v>
          </cell>
          <cell r="B14455" t="str">
            <v>SPATEN N BIB 6L NPAL EXPORTACAO EUA</v>
          </cell>
        </row>
        <row r="14456">
          <cell r="A14456">
            <v>28340</v>
          </cell>
          <cell r="B14456" t="str">
            <v>NIVEA HIDRAT FACIAL EM GEL FRESH ACI PEP POTE PLASTICO 100G</v>
          </cell>
        </row>
        <row r="14457">
          <cell r="A14457">
            <v>28342</v>
          </cell>
          <cell r="B14457" t="str">
            <v>VIVA AGUA MINERAL S GAS GFA PET 5LT</v>
          </cell>
        </row>
        <row r="14458">
          <cell r="A14458">
            <v>28343</v>
          </cell>
          <cell r="B14458" t="str">
            <v>PIRACANJUBA LEITE PO INTEGRAL PCT 1KG FD C/10</v>
          </cell>
        </row>
        <row r="14459">
          <cell r="A14459">
            <v>28345</v>
          </cell>
          <cell r="B14459" t="str">
            <v>PIRACANJUBA OTIMO COMP. LACTEO PCT 1KG FD C/10</v>
          </cell>
        </row>
        <row r="14460">
          <cell r="A14460">
            <v>28347</v>
          </cell>
          <cell r="B14460" t="str">
            <v>PIRACANJUBA LEITE PO DESN. INST. PCT 400G FD25</v>
          </cell>
        </row>
        <row r="14461">
          <cell r="A14461">
            <v>28349</v>
          </cell>
          <cell r="B14461" t="str">
            <v>KIT REFIL YVY GIN MAR LATA 710ML 1UN+1UN GFA VD CX5</v>
          </cell>
        </row>
        <row r="14462">
          <cell r="A14462">
            <v>28352</v>
          </cell>
          <cell r="B14462" t="str">
            <v>PIRACANJUBA LEITE EM PO INTEGRAL PCT 1KG FD C/10</v>
          </cell>
        </row>
        <row r="14463">
          <cell r="A14463">
            <v>28353</v>
          </cell>
          <cell r="B14463" t="str">
            <v>KIT REFIL YVY GIN TERRA LATA 710ML 1UN+1UN GFA VD CX5</v>
          </cell>
        </row>
        <row r="14464">
          <cell r="A14464">
            <v>28355</v>
          </cell>
          <cell r="B14464" t="str">
            <v>KIT REFIL YVY GIN AR LATA 710ML 1UN+1UN GFA VD CX5</v>
          </cell>
        </row>
        <row r="14465">
          <cell r="A14465">
            <v>28357</v>
          </cell>
          <cell r="B14465" t="str">
            <v>KIT REFIL YVY VODKA LATA 710ML 1UN+1UN GFA VD CX5</v>
          </cell>
        </row>
        <row r="14466">
          <cell r="A14466">
            <v>28358</v>
          </cell>
          <cell r="B14466" t="str">
            <v>PIRACANJUBA LEITE EM PO INTEGRAL PACOTE 25 KG</v>
          </cell>
        </row>
        <row r="14467">
          <cell r="A14467">
            <v>28360</v>
          </cell>
          <cell r="B14467" t="str">
            <v>LINEA ADOCANTE EM PO SWEET NATURAL CAIXA DE PAPELAO 30G CX12</v>
          </cell>
        </row>
        <row r="14468">
          <cell r="A14468">
            <v>28362</v>
          </cell>
          <cell r="B14468" t="str">
            <v>LINEA ADOCANTE EM PO SUCRALOSE CAIXA DE PAPELAO 40G CX24</v>
          </cell>
        </row>
        <row r="14469">
          <cell r="A14469">
            <v>28364</v>
          </cell>
          <cell r="B14469" t="str">
            <v>LINEA ADOCANTE EM PO SUCRALOSE CAIXA DE PAPELAO 56G CX24</v>
          </cell>
        </row>
        <row r="14470">
          <cell r="A14470">
            <v>28365</v>
          </cell>
          <cell r="B14470" t="str">
            <v>LINEA ADOCANTE EM PO SUCRALOSE CAIXA DE PAPELAO 600G</v>
          </cell>
        </row>
        <row r="14471">
          <cell r="A14471">
            <v>28368</v>
          </cell>
          <cell r="B14471" t="str">
            <v>ITALAC QUEIJO MUSSARELA PLASTICO FILME 4KG CX 6</v>
          </cell>
        </row>
        <row r="14472">
          <cell r="A14472">
            <v>28371</v>
          </cell>
          <cell r="B14472" t="str">
            <v>NILZA QUEIJO MUSSARELA PLASTICO FILME 4KG CX 6</v>
          </cell>
        </row>
        <row r="14473">
          <cell r="A14473">
            <v>28375</v>
          </cell>
          <cell r="B14473" t="str">
            <v>LINEA ADOCANTE EM PO STEVIA CAIXA DE PAPELAO 30G CX12</v>
          </cell>
        </row>
        <row r="14474">
          <cell r="A14474">
            <v>28377</v>
          </cell>
          <cell r="B14474" t="str">
            <v>LINEA ADOC EM PO ERITRITOL 100 NAT CAIXA DE PAPELAO 200G CX6</v>
          </cell>
        </row>
        <row r="14475">
          <cell r="A14475">
            <v>28378</v>
          </cell>
          <cell r="B14475" t="str">
            <v>LINEA ADOCANTE EM PO SWEET NATURAL CAIXA DE PAPELAO 180G</v>
          </cell>
        </row>
        <row r="14476">
          <cell r="A14476">
            <v>28379</v>
          </cell>
          <cell r="B14476" t="str">
            <v>CERVEGELA PLASTICA SKOL 1 UN P/ GFA 1L RECICLADO CX C/9</v>
          </cell>
        </row>
        <row r="14477">
          <cell r="A14477">
            <v>28380</v>
          </cell>
          <cell r="B14477" t="str">
            <v>CERVEGELA PLASTICA ANTARCTICA 1 UN P/ GFA 1L CX C/36</v>
          </cell>
        </row>
        <row r="14478">
          <cell r="A14478">
            <v>28381</v>
          </cell>
          <cell r="B14478" t="str">
            <v>MESA MADEIRA DOBRAVEL BOHEMIA 1UN DE MESA</v>
          </cell>
        </row>
        <row r="14479">
          <cell r="A14479">
            <v>28382</v>
          </cell>
          <cell r="B14479" t="str">
            <v>MESA MADEIRA DOBRAVEL BUDWEISER 1UN DE MESA</v>
          </cell>
        </row>
        <row r="14480">
          <cell r="A14480">
            <v>28383</v>
          </cell>
          <cell r="B14480" t="str">
            <v>MESA MADEIRA DOBRAVEL CORONA 1UN DE MESA</v>
          </cell>
        </row>
        <row r="14481">
          <cell r="A14481">
            <v>28384</v>
          </cell>
          <cell r="B14481" t="str">
            <v>MESA MADEIRA DOBRAVEL BRAHMA D MALTE 1UN DE MESA</v>
          </cell>
        </row>
        <row r="14482">
          <cell r="A14482">
            <v>28404</v>
          </cell>
          <cell r="B14482" t="str">
            <v>AMBEV BREWING LOVE LT 473ML SH C/12 NPAL</v>
          </cell>
        </row>
        <row r="14483">
          <cell r="A14483">
            <v>28407</v>
          </cell>
          <cell r="B14483" t="str">
            <v>CADEIRA MADEIRA DOBRAVEL BOHEMIA 1UN DE CADEIRA PACK 2</v>
          </cell>
        </row>
        <row r="14484">
          <cell r="A14484">
            <v>28409</v>
          </cell>
          <cell r="B14484" t="str">
            <v>CADEIRA MADEIRA DOBRAVEL BRAHMA D MALTE 1UN DE CADEIRA PACK 2</v>
          </cell>
        </row>
        <row r="14485">
          <cell r="A14485">
            <v>28411</v>
          </cell>
          <cell r="B14485" t="str">
            <v>BANCO DE MADEIRA C ENCOSTO DOB BUDWEISER 1 UN BANCO DE MADEIRA PCK</v>
          </cell>
        </row>
        <row r="14486">
          <cell r="A14486">
            <v>28416</v>
          </cell>
          <cell r="B14486" t="str">
            <v>QUERO EXTRATO DE TOMATE COPO VIDRO 260G CX24</v>
          </cell>
        </row>
        <row r="14487">
          <cell r="A14487">
            <v>28418</v>
          </cell>
          <cell r="B14487" t="str">
            <v>DUNORTE MIX DE NOZES PCT PLAST 50G CX28</v>
          </cell>
        </row>
        <row r="14488">
          <cell r="A14488">
            <v>28420</v>
          </cell>
          <cell r="B14488" t="str">
            <v>LINEA ADOCANTE LIQUIDO SUCRALOSE INSTIT. FRASCO PLAST 75ML C</v>
          </cell>
        </row>
        <row r="14489">
          <cell r="A14489">
            <v>28422</v>
          </cell>
          <cell r="B14489" t="str">
            <v>PURITY NECTAR CAJU TETRA PAK 1 L CX C/12</v>
          </cell>
        </row>
        <row r="14490">
          <cell r="A14490">
            <v>28424</v>
          </cell>
          <cell r="B14490" t="str">
            <v>PURITY SOJA ORIGINAL TETRA PAK 1 L CX C/12</v>
          </cell>
        </row>
        <row r="14491">
          <cell r="A14491">
            <v>28426</v>
          </cell>
          <cell r="B14491" t="str">
            <v>PURITY NECTAR FRUTAS CITRICAS TETRA PAK 1 L CX C/12</v>
          </cell>
        </row>
        <row r="14492">
          <cell r="A14492">
            <v>28428</v>
          </cell>
          <cell r="B14492" t="str">
            <v>SUAVIT KETCHUP TRADICIONAL FRASCO PLASTICO 400G CX24</v>
          </cell>
        </row>
        <row r="14493">
          <cell r="A14493">
            <v>28430</v>
          </cell>
          <cell r="B14493" t="str">
            <v>CAFE CASEIRO ALMOFADA PCT 500G FD10</v>
          </cell>
        </row>
        <row r="14494">
          <cell r="A14494">
            <v>28431</v>
          </cell>
          <cell r="B14494" t="str">
            <v>CONC.NAT.GUARANA FE1630 B20 KIT</v>
          </cell>
        </row>
        <row r="14495">
          <cell r="A14495">
            <v>28432</v>
          </cell>
          <cell r="B14495" t="str">
            <v>CONC.NAT.FUSION PANC FE 1679 KIT</v>
          </cell>
        </row>
        <row r="14496">
          <cell r="A14496">
            <v>28433</v>
          </cell>
          <cell r="B14496" t="str">
            <v>KIT BUDWEISER COPA DO MUNDO LN 330ML2UN+COPOVD 650ML1UN</v>
          </cell>
        </row>
        <row r="14497">
          <cell r="A14497">
            <v>28434</v>
          </cell>
          <cell r="B14497" t="str">
            <v>KIT BRAHMA DUPLO MALTE LATA350ML6UN+FRASCOPL500G1UN</v>
          </cell>
        </row>
        <row r="14498">
          <cell r="A14498">
            <v>28435</v>
          </cell>
          <cell r="B14498" t="str">
            <v>KIT BUDWEISER COPA DO MUNDO LN330ML2UN+ALUCUPVERM650ML1UN</v>
          </cell>
        </row>
        <row r="14499">
          <cell r="A14499">
            <v>28436</v>
          </cell>
          <cell r="B14499" t="str">
            <v>HEINZ KIT 1UN KETC FR397G+ 1UN MAIO FR390G CX/8 PROMO</v>
          </cell>
        </row>
        <row r="14500">
          <cell r="A14500">
            <v>28437</v>
          </cell>
          <cell r="B14500" t="str">
            <v>CONC.NAT.TONICA HIBISCO FE1657 KIT</v>
          </cell>
        </row>
        <row r="14501">
          <cell r="A14501">
            <v>28439</v>
          </cell>
          <cell r="B14501" t="str">
            <v>QUERO EXTRATO DE TOMATE SACHE 340G CX 24</v>
          </cell>
        </row>
        <row r="14502">
          <cell r="A14502">
            <v>28441</v>
          </cell>
          <cell r="B14502" t="str">
            <v>QUERO POLPA TOMATE TETRA PAK 260G CX24</v>
          </cell>
        </row>
        <row r="14503">
          <cell r="A14503">
            <v>28443</v>
          </cell>
          <cell r="B14503" t="str">
            <v>MIKES HARD LEMONADE N LT 269ML SH C12 NP EXP ANDINA</v>
          </cell>
        </row>
        <row r="14504">
          <cell r="A14504">
            <v>28445</v>
          </cell>
          <cell r="B14504" t="str">
            <v>PURITY SOJA MACA TETRA PAK 1 L CX C/12</v>
          </cell>
        </row>
        <row r="14505">
          <cell r="A14505">
            <v>28447</v>
          </cell>
          <cell r="B14505" t="str">
            <v>PURITY SOJA LARANJA TETRA PAK 1 L CX C/12</v>
          </cell>
        </row>
        <row r="14506">
          <cell r="A14506">
            <v>28449</v>
          </cell>
          <cell r="B14506" t="str">
            <v>PURITY NECTAR M LARANJA TANGERINA TETRA PAK 1 L CX C/12</v>
          </cell>
        </row>
        <row r="14507">
          <cell r="A14507">
            <v>28451</v>
          </cell>
          <cell r="B14507" t="str">
            <v>PURITY NECTAR MANGA TETRA PAK 1 L CX C/12</v>
          </cell>
        </row>
        <row r="14508">
          <cell r="A14508">
            <v>28453</v>
          </cell>
          <cell r="B14508" t="str">
            <v>PURITY NECTAR M LARANJA TANGERINA TETRA PAK 200 ML CX C/27</v>
          </cell>
        </row>
        <row r="14509">
          <cell r="A14509">
            <v>28454</v>
          </cell>
          <cell r="B14509" t="str">
            <v>BUDWEISER KETCHUP MALTE E LUPULO FRASCO DE PLASTICO 400G</v>
          </cell>
        </row>
        <row r="14510">
          <cell r="A14510">
            <v>28456</v>
          </cell>
          <cell r="B14510" t="str">
            <v>DUNORTE MIX DE NOZES POTE PL 150G CX C 24</v>
          </cell>
        </row>
        <row r="14511">
          <cell r="A14511">
            <v>28458</v>
          </cell>
          <cell r="B14511" t="str">
            <v>PURITY NECTAR MARACUJA TETRA PAK 1 L CX C/12</v>
          </cell>
        </row>
        <row r="14512">
          <cell r="A14512">
            <v>28460</v>
          </cell>
          <cell r="B14512" t="str">
            <v>PURITY SOJA ABACAXI TETRA PAK 1 L CX C/12</v>
          </cell>
        </row>
        <row r="14513">
          <cell r="A14513">
            <v>28462</v>
          </cell>
          <cell r="B14513" t="str">
            <v>PURITY SOJA MARACUJA TETRA PAK 1 L CX C/12</v>
          </cell>
        </row>
        <row r="14514">
          <cell r="A14514">
            <v>28464</v>
          </cell>
          <cell r="B14514" t="str">
            <v>PURITY NECTAR M PESSEGO MACA TETRA PAK 1 L CX C/12</v>
          </cell>
        </row>
        <row r="14515">
          <cell r="A14515">
            <v>28466</v>
          </cell>
          <cell r="B14515" t="str">
            <v>PURITY NECTAR M UVA E MACA TETRA PAK 200 ML CX C/27</v>
          </cell>
        </row>
        <row r="14516">
          <cell r="A14516">
            <v>28467</v>
          </cell>
          <cell r="B14516" t="str">
            <v>CADEIRA MADEIRA DIRETOR BRAHMA D MALTE 1UN DE CADEIRA MD PCK2</v>
          </cell>
        </row>
        <row r="14517">
          <cell r="A14517">
            <v>28468</v>
          </cell>
          <cell r="B14517" t="str">
            <v>ROLHA MET ST ARTOIS 0,21 PO NIV22 CX10,5MIL</v>
          </cell>
        </row>
        <row r="14518">
          <cell r="A14518">
            <v>28469</v>
          </cell>
          <cell r="B14518" t="str">
            <v>ROLHA MET ST ARTOIS 0,21 TO NIV22 CX10,5MIL</v>
          </cell>
        </row>
        <row r="14519">
          <cell r="A14519">
            <v>28471</v>
          </cell>
          <cell r="B14519" t="str">
            <v xml:space="preserve">SKITTLES BALA DE FRUTAS SABOR ORIGINAL PACOTE PLASTICO 38G CX14   </v>
          </cell>
        </row>
        <row r="14520">
          <cell r="A14520">
            <v>28473</v>
          </cell>
          <cell r="B14520" t="str">
            <v>HEINZ MOLHO BARBECUE PCT 2 KG CX C/8</v>
          </cell>
        </row>
        <row r="14521">
          <cell r="A14521">
            <v>28475</v>
          </cell>
          <cell r="B14521" t="str">
            <v>QUERO KETCHUP PICANTE SQUEEZE 400G CX 24</v>
          </cell>
        </row>
        <row r="14522">
          <cell r="A14522">
            <v>28477</v>
          </cell>
          <cell r="B14522" t="str">
            <v>QUERO KETCHUP SQUEEZE 400G CX 24</v>
          </cell>
        </row>
        <row r="14523">
          <cell r="A14523">
            <v>28479</v>
          </cell>
          <cell r="B14523" t="str">
            <v>QUERO MAIONESE TETRA PAK 270G CX 24</v>
          </cell>
        </row>
        <row r="14524">
          <cell r="A14524">
            <v>28481</v>
          </cell>
          <cell r="B14524" t="str">
            <v>CADEIRA MADEIRA DOBRAVEL BUDWEISER 1UN DE CADEIRA PACK 2</v>
          </cell>
        </row>
        <row r="14525">
          <cell r="A14525">
            <v>28483</v>
          </cell>
          <cell r="B14525" t="str">
            <v>DAFRUTA NECTAR CAJU TETRA PAK 1 L CX C/12</v>
          </cell>
        </row>
        <row r="14526">
          <cell r="A14526">
            <v>28485</v>
          </cell>
          <cell r="B14526" t="str">
            <v>QUERO ERVILHA E MILHO TETRA PAK 170G CX 24</v>
          </cell>
        </row>
        <row r="14527">
          <cell r="A14527">
            <v>28487</v>
          </cell>
          <cell r="B14527" t="str">
            <v>SUAVIT KETCHUP PICANTE FRASCO PLASTICO 400G CX24</v>
          </cell>
        </row>
        <row r="14528">
          <cell r="A14528">
            <v>28489</v>
          </cell>
          <cell r="B14528" t="str">
            <v>QUERO ERVILHA SACHE 170G CX24</v>
          </cell>
        </row>
        <row r="14529">
          <cell r="A14529">
            <v>28491</v>
          </cell>
          <cell r="B14529" t="str">
            <v>SUAVIT MOLHO BARBECUE FRASCO PLASTICO 400G CX24</v>
          </cell>
        </row>
        <row r="14530">
          <cell r="A14530">
            <v>28493</v>
          </cell>
          <cell r="B14530" t="str">
            <v>QUERO SELETA DE LEGUMES TETRA PAK 170G CX 24</v>
          </cell>
        </row>
        <row r="14531">
          <cell r="A14531">
            <v>28496</v>
          </cell>
          <cell r="B14531" t="str">
            <v>STELLA ARTOIS PURE LONG NECK 330ML SIX-PACK SHRINK C/4</v>
          </cell>
        </row>
        <row r="14532">
          <cell r="A14532">
            <v>28498</v>
          </cell>
          <cell r="B14532" t="str">
            <v>QUERO ERVILHA E CENOURA LATA ALUMINIO 170G CX 24</v>
          </cell>
        </row>
        <row r="14533">
          <cell r="A14533">
            <v>28500</v>
          </cell>
          <cell r="B14533" t="str">
            <v>QUERO MILHO VERDE SACHE PLAST 200G CX24</v>
          </cell>
        </row>
        <row r="14534">
          <cell r="A14534">
            <v>28502</v>
          </cell>
          <cell r="B14534" t="str">
            <v>QUERO KETCHUP SQUEEZE 1,028KG CX 12</v>
          </cell>
        </row>
        <row r="14535">
          <cell r="A14535">
            <v>28504</v>
          </cell>
          <cell r="B14535" t="str">
            <v>QUERO KETCHUP TETRA PAK 1,150KG CX 12</v>
          </cell>
        </row>
        <row r="14536">
          <cell r="A14536">
            <v>28505</v>
          </cell>
          <cell r="B14536" t="str">
            <v>WALS LAGER BIB 6L NPAL EXPORTACAO EUA</v>
          </cell>
        </row>
        <row r="14537">
          <cell r="A14537">
            <v>28506</v>
          </cell>
          <cell r="B14537" t="str">
            <v>COLORADO LAGER BIB 6L NPAL EXPORTACAO EUA</v>
          </cell>
        </row>
        <row r="14538">
          <cell r="A14538">
            <v>28508</v>
          </cell>
          <cell r="B14538" t="str">
            <v>COLORADO APPIA BIB 6L NPAL EXPORTACAO EUA</v>
          </cell>
        </row>
        <row r="14539">
          <cell r="A14539">
            <v>28509</v>
          </cell>
          <cell r="B14539" t="str">
            <v>LEA E PERRINS MOLHO INGLES WORCESTERSHIR FRASCO VD 150ML CX12</v>
          </cell>
        </row>
        <row r="14540">
          <cell r="A14540">
            <v>28512</v>
          </cell>
          <cell r="B14540" t="str">
            <v>PEPSI BLACK PET 1,5 SHRINK C/6</v>
          </cell>
        </row>
        <row r="14541">
          <cell r="A14541">
            <v>28513</v>
          </cell>
          <cell r="B14541" t="str">
            <v>HEINZ MAIONESE CHEF POTE VIDRO 415G CX6</v>
          </cell>
        </row>
        <row r="14542">
          <cell r="A14542">
            <v>28514</v>
          </cell>
          <cell r="B14542" t="str">
            <v>JINFU BARRIL DE CHOPP VASIL. 1UN BARRIL DE ACO 50L</v>
          </cell>
        </row>
        <row r="14543">
          <cell r="A14543">
            <v>28516</v>
          </cell>
          <cell r="B14543" t="str">
            <v>QUERO MOLHO TOMATE TETRA PAK 320G CX24</v>
          </cell>
        </row>
        <row r="14544">
          <cell r="A14544">
            <v>28521</v>
          </cell>
          <cell r="B14544" t="str">
            <v>QUERO AMIDO DE MILHO TETRA PAK 500G CX 24</v>
          </cell>
        </row>
        <row r="14545">
          <cell r="A14545">
            <v>28528</v>
          </cell>
          <cell r="B14545" t="str">
            <v>QUERO EXTRATO DE TOMATE COPO VIDRO 190G CX24</v>
          </cell>
        </row>
        <row r="14546">
          <cell r="A14546">
            <v>28530</v>
          </cell>
          <cell r="B14546" t="str">
            <v>HEINZ MAIONESE PROMO PACK SQUEEZE 400G 2UN CX6</v>
          </cell>
        </row>
        <row r="14547">
          <cell r="A14547">
            <v>28532</v>
          </cell>
          <cell r="B14547" t="str">
            <v>QUERO MOLHO 3 EM 1 SQUEEZE 200G CX24</v>
          </cell>
        </row>
        <row r="14548">
          <cell r="A14548">
            <v>28534</v>
          </cell>
          <cell r="B14548" t="str">
            <v>QUERO ERVILHA E MILHO SACHE PLAST 200G CX24</v>
          </cell>
        </row>
        <row r="14549">
          <cell r="A14549">
            <v>28536</v>
          </cell>
          <cell r="B14549" t="str">
            <v>QUERO FEIJAO PRETO TETRA PACK340G CX24</v>
          </cell>
        </row>
        <row r="14550">
          <cell r="A14550">
            <v>28538</v>
          </cell>
          <cell r="B14550" t="str">
            <v>QUERO KETCHUP SACHE 1,100KG CX 12</v>
          </cell>
        </row>
        <row r="14551">
          <cell r="A14551">
            <v>28540</v>
          </cell>
          <cell r="B14551" t="str">
            <v>QUERO KETCHUP TETRA PAK 140G CX 48</v>
          </cell>
        </row>
        <row r="14552">
          <cell r="A14552">
            <v>28541</v>
          </cell>
          <cell r="B14552" t="str">
            <v>STELLA ARTOIS PURE LONG NECK 330ML SP SH C/4</v>
          </cell>
        </row>
        <row r="14553">
          <cell r="A14553">
            <v>28543</v>
          </cell>
          <cell r="B14553" t="str">
            <v>QUERO MOLHO TOMATE TETRAPACK 1,05KG CX12</v>
          </cell>
        </row>
        <row r="14554">
          <cell r="A14554">
            <v>28546</v>
          </cell>
          <cell r="B14554" t="str">
            <v>QUERO MOLHO TOMATE TETRAPACK 520G CX24</v>
          </cell>
        </row>
        <row r="14555">
          <cell r="A14555">
            <v>28548</v>
          </cell>
          <cell r="B14555" t="str">
            <v>QUERO KETCHUP TETRA PAK 300G CX 24</v>
          </cell>
        </row>
        <row r="14556">
          <cell r="A14556">
            <v>28549</v>
          </cell>
          <cell r="B14556" t="str">
            <v>QUERO MOLHO TOMATE TRAD. LATA ALUMINIO 3,100KG CX6</v>
          </cell>
        </row>
        <row r="14557">
          <cell r="A14557">
            <v>28553</v>
          </cell>
          <cell r="B14557" t="str">
            <v>STELLA ARTOIS B LONG NECK 275ML SIX PACK SH C/4</v>
          </cell>
        </row>
        <row r="14558">
          <cell r="A14558">
            <v>28555</v>
          </cell>
          <cell r="B14558" t="str">
            <v>CAMPONESA LEITE UHT DESNATADO TETRA PAK 1 L CX C/12</v>
          </cell>
        </row>
        <row r="14559">
          <cell r="A14559">
            <v>28557</v>
          </cell>
          <cell r="B14559" t="str">
            <v>CAMPONESA LEITE UHT DESNATADO ORIGEM TETRA PAK 1 L CX C/12</v>
          </cell>
        </row>
        <row r="14560">
          <cell r="A14560">
            <v>28559</v>
          </cell>
          <cell r="B14560" t="str">
            <v>CAMPONESA LEITE UHT INTEGRAL TETRA PAK 1 L CX C/12</v>
          </cell>
        </row>
        <row r="14561">
          <cell r="A14561">
            <v>28561</v>
          </cell>
          <cell r="B14561" t="str">
            <v>CAMPONESA LEITE UHT SEMIDESNATADO TETRA PAK 1 L CX C/12</v>
          </cell>
        </row>
        <row r="14562">
          <cell r="A14562">
            <v>28564</v>
          </cell>
          <cell r="B14562" t="str">
            <v>CAMPONESA LEITE UHT Z LAC DESNATADO TETRA PAK 1 L CX C/12</v>
          </cell>
        </row>
        <row r="14563">
          <cell r="A14563">
            <v>28566</v>
          </cell>
          <cell r="B14563" t="str">
            <v>CAMPONESA LEITE UHT Z LAC SEMIDESNATADO TETRA PAK 1 L CX C/1</v>
          </cell>
        </row>
        <row r="14564">
          <cell r="A14564">
            <v>28568</v>
          </cell>
          <cell r="B14564" t="str">
            <v>CAMPONESA LEITE COND INTEGRAL TETRAPACK 270G CX27</v>
          </cell>
        </row>
        <row r="14565">
          <cell r="A14565">
            <v>28571</v>
          </cell>
          <cell r="B14565" t="str">
            <v>ROT BACK PILSEN EXTRA 600 PY CX72MIL</v>
          </cell>
        </row>
        <row r="14566">
          <cell r="A14566">
            <v>28573</v>
          </cell>
          <cell r="B14566" t="str">
            <v>CAMPONESA LEITE UHT ZERO LACTOSE INTEGRA TETRA PAK 1 L CX C/</v>
          </cell>
        </row>
        <row r="14567">
          <cell r="A14567">
            <v>28575</v>
          </cell>
          <cell r="B14567" t="str">
            <v>CAMPONESA LEITE UHT DESNATADO PROTEINA TETRA PAK 1 L CX C/12</v>
          </cell>
        </row>
        <row r="14568">
          <cell r="A14568">
            <v>28577</v>
          </cell>
          <cell r="B14568" t="str">
            <v>ROT FRONT PILSEN EXTRA 600 PY CX32MIL</v>
          </cell>
        </row>
        <row r="14569">
          <cell r="A14569">
            <v>28578</v>
          </cell>
          <cell r="B14569" t="str">
            <v>ROT NECK PILSEN EXTRA 600 PY CX100MIL</v>
          </cell>
        </row>
        <row r="14570">
          <cell r="A14570">
            <v>28579</v>
          </cell>
          <cell r="B14570" t="str">
            <v>ROT BOPP BACK COLORADO 355 ANTI HORARIO CX16,8MIL</v>
          </cell>
        </row>
        <row r="14571">
          <cell r="A14571">
            <v>28580</v>
          </cell>
          <cell r="B14571" t="str">
            <v>ROT BOPP NECK COLORADO 355 ANTI HORARIO CX71,7MIL</v>
          </cell>
        </row>
        <row r="14572">
          <cell r="A14572">
            <v>28581</v>
          </cell>
          <cell r="B14572" t="str">
            <v>ROT BOPP FR CORAL BLOND ALE 600 ANT HOR CX15,9MIL</v>
          </cell>
        </row>
        <row r="14573">
          <cell r="A14573">
            <v>28582</v>
          </cell>
          <cell r="B14573" t="str">
            <v>ROT BOPP FR CORAL IPA 600 ANTI HORARIO CX15,9MIL</v>
          </cell>
        </row>
        <row r="14574">
          <cell r="A14574">
            <v>28583</v>
          </cell>
          <cell r="B14574" t="str">
            <v>ROT BOPP FR COLO RIBE LAGER 600 ANT HOR CX11,1MIL</v>
          </cell>
        </row>
        <row r="14575">
          <cell r="A14575">
            <v>28584</v>
          </cell>
          <cell r="B14575" t="str">
            <v>ROT BOPP NK COLO RIBE LAGER 600 ANT HOR CX32,8MIL</v>
          </cell>
        </row>
        <row r="14576">
          <cell r="A14576">
            <v>28586</v>
          </cell>
          <cell r="B14576" t="str">
            <v>CAMPONESA LEITE CONDENSADO SEMIDESNATADO TETRAPAK 395G CX C/</v>
          </cell>
        </row>
        <row r="14577">
          <cell r="A14577">
            <v>28590</v>
          </cell>
          <cell r="B14577" t="str">
            <v>HEINZ EXTRATO TOMATE LT 130G CX C48</v>
          </cell>
        </row>
        <row r="14578">
          <cell r="A14578">
            <v>28592</v>
          </cell>
          <cell r="B14578" t="str">
            <v>SUAVIT MOSTARDA FRASCO PLAST 190G CX24</v>
          </cell>
        </row>
        <row r="14579">
          <cell r="A14579">
            <v>28593</v>
          </cell>
          <cell r="B14579" t="str">
            <v>MALTE NAVEG CEV NAC CONT IMPORT SUP 40% GRANEL</v>
          </cell>
        </row>
        <row r="14580">
          <cell r="A14580">
            <v>28595</v>
          </cell>
          <cell r="B14580" t="str">
            <v>MALTE MUNICH NAVEG CONT IMPORT SUP 40% GRANEL</v>
          </cell>
        </row>
        <row r="14581">
          <cell r="A14581">
            <v>28596</v>
          </cell>
          <cell r="B14581" t="str">
            <v>QUERO EXTRATO DE TOMATE LATA 840G CX 12</v>
          </cell>
        </row>
        <row r="14582">
          <cell r="A14582">
            <v>28597</v>
          </cell>
          <cell r="B14582" t="str">
            <v>MALTE PUREZA ALEMA CONT IMPORT SUP 40% GRANEL</v>
          </cell>
        </row>
        <row r="14583">
          <cell r="A14583">
            <v>28598</v>
          </cell>
          <cell r="B14583" t="str">
            <v>MALTE PASSO FUNDO CONT IMPORT SUP 40% GRANEL</v>
          </cell>
        </row>
        <row r="14584">
          <cell r="A14584">
            <v>28599</v>
          </cell>
          <cell r="B14584" t="str">
            <v>MALTE NAVEGANTES CONT IMPORT SUP 40% GRANEL</v>
          </cell>
        </row>
        <row r="14585">
          <cell r="A14585">
            <v>28600</v>
          </cell>
          <cell r="B14585" t="str">
            <v>JINFU BARRIL DE CHOPP VASIL. 1UN BARRIL DE ACO 30L</v>
          </cell>
        </row>
        <row r="14586">
          <cell r="A14586">
            <v>28602</v>
          </cell>
          <cell r="B14586" t="str">
            <v>QUERO MOLHO SHOYU FRASCO PLASTICO 150ML CX24</v>
          </cell>
        </row>
        <row r="14587">
          <cell r="A14587">
            <v>28604</v>
          </cell>
          <cell r="B14587" t="str">
            <v>QUERO POLPA TOMATE TETRAPACK 520G CX24</v>
          </cell>
        </row>
        <row r="14588">
          <cell r="A14588">
            <v>28608</v>
          </cell>
          <cell r="B14588" t="str">
            <v>SUAVIT MAIONESE POTE PLAST 500G CX C12</v>
          </cell>
        </row>
        <row r="14589">
          <cell r="A14589">
            <v>28611</v>
          </cell>
          <cell r="B14589" t="str">
            <v>HEINZ MAIONESE RECEITAS POTE PLASTICO 405G CX12</v>
          </cell>
        </row>
        <row r="14590">
          <cell r="A14590">
            <v>28612</v>
          </cell>
          <cell r="B14590" t="str">
            <v>PIRACANJUBA QUEIJO COALHO PLASTICO FILME 2KG CX 6</v>
          </cell>
        </row>
        <row r="14591">
          <cell r="A14591">
            <v>28614</v>
          </cell>
          <cell r="B14591" t="str">
            <v>PIRACANJUBA MISTURA DE REQUEIJAO E AMIDO BISNAGA 1,8KG CX 6</v>
          </cell>
        </row>
        <row r="14592">
          <cell r="A14592">
            <v>28615</v>
          </cell>
          <cell r="B14592" t="str">
            <v>CAMPONESA LEITE EM PO INTEGRAL PCT 400G FD25</v>
          </cell>
        </row>
        <row r="14593">
          <cell r="A14593">
            <v>28617</v>
          </cell>
          <cell r="B14593" t="str">
            <v>CAMPONESA LEITE EM PO INT INSTANTANEO PACOTE PLAST 800G CX 1</v>
          </cell>
        </row>
        <row r="14594">
          <cell r="A14594">
            <v>28619</v>
          </cell>
          <cell r="B14594" t="str">
            <v>CAMPONESA LEITE EM PO INT INSTANTANEO PCT 400G FD25</v>
          </cell>
        </row>
        <row r="14595">
          <cell r="A14595">
            <v>28621</v>
          </cell>
          <cell r="B14595" t="str">
            <v>CAMPONESA LEITE EM PO DESNATADO PCT PLAST 200G CX50</v>
          </cell>
        </row>
        <row r="14596">
          <cell r="A14596">
            <v>28623</v>
          </cell>
          <cell r="B14596" t="str">
            <v>PIRACANJUBA QUEIJO MUSSARELA PLASTICO FILME 4KG CX 6</v>
          </cell>
        </row>
        <row r="14597">
          <cell r="A14597">
            <v>28625</v>
          </cell>
          <cell r="B14597" t="str">
            <v>PURITY SOJA PESSEGO TETRA PAK 1 L CX C/12</v>
          </cell>
        </row>
        <row r="14598">
          <cell r="A14598">
            <v>28626</v>
          </cell>
          <cell r="B14598" t="str">
            <v>PIRACANJUBA MANTEIGA C SAL POTE PLAST 100G CX 50</v>
          </cell>
        </row>
        <row r="14599">
          <cell r="A14599">
            <v>28628</v>
          </cell>
          <cell r="B14599" t="str">
            <v>PIRACANJUBA MANTEIGA S SAL POTE PLAST 100G CX 50</v>
          </cell>
        </row>
        <row r="14600">
          <cell r="A14600">
            <v>28630</v>
          </cell>
          <cell r="B14600" t="str">
            <v>PIRACANJUBA MANTEIGA C SAL Z LACTOSE POTE PLAST 200G CX 40</v>
          </cell>
        </row>
        <row r="14601">
          <cell r="A14601">
            <v>28632</v>
          </cell>
          <cell r="B14601" t="str">
            <v>PIRACANJUBA MANTEIGA C SAL GOURMET POTE PLAST 200G CX 24</v>
          </cell>
        </row>
        <row r="14602">
          <cell r="A14602">
            <v>28634</v>
          </cell>
          <cell r="B14602" t="str">
            <v>PIRACANJUBA MIST REQUEIJAO AMIDO SB CHED BISNAGA 1,5KG CX6</v>
          </cell>
        </row>
        <row r="14603">
          <cell r="A14603">
            <v>28636</v>
          </cell>
          <cell r="B14603" t="str">
            <v>QUERO ERVILHA TETRA PAK 170G CX 24</v>
          </cell>
        </row>
        <row r="14604">
          <cell r="A14604">
            <v>28638</v>
          </cell>
          <cell r="B14604" t="str">
            <v>PIRACANJUBA QUEIJO REINO FRACIONADO PLASTICO FILME 350G CX18</v>
          </cell>
        </row>
        <row r="14605">
          <cell r="A14605">
            <v>28640</v>
          </cell>
          <cell r="B14605" t="str">
            <v>QUERO MAIONESE POTE PLAST 495G CX 12</v>
          </cell>
        </row>
        <row r="14606">
          <cell r="A14606">
            <v>28642</v>
          </cell>
          <cell r="B14606" t="str">
            <v>PIRACANJUBA MANTEIGA S SAL POTE PLAST 200G CX 24</v>
          </cell>
        </row>
        <row r="14607">
          <cell r="A14607">
            <v>28644</v>
          </cell>
          <cell r="B14607" t="str">
            <v>PIRACANJUBA QUEIJO REINO FATIADO BANDEJA PLAST 150G CX 36</v>
          </cell>
        </row>
        <row r="14608">
          <cell r="A14608">
            <v>28646</v>
          </cell>
          <cell r="B14608" t="str">
            <v>PIRACANJUBA QUEIJO PRATO FATIADO BANDEJA PLAST 150G CX 36</v>
          </cell>
        </row>
        <row r="14609">
          <cell r="A14609">
            <v>28648</v>
          </cell>
          <cell r="B14609" t="str">
            <v>PIRACANJUBA QUEIJO MUSSARELA PEDACO BANDEJA PLASTICO 200G CX24</v>
          </cell>
        </row>
        <row r="14610">
          <cell r="A14610">
            <v>28650</v>
          </cell>
          <cell r="B14610" t="str">
            <v>PIRACANJUBA QUEIJO PRATO PEDACO BANDEJA PLASTICO 200G CX24</v>
          </cell>
        </row>
        <row r="14611">
          <cell r="A14611">
            <v>28652</v>
          </cell>
          <cell r="B14611" t="str">
            <v>PIRACANJUBA QUEIJO MUSSARELA FATIADO BANDEJA PLAST 150G CX 3</v>
          </cell>
        </row>
        <row r="14612">
          <cell r="A14612">
            <v>28654</v>
          </cell>
          <cell r="B14612" t="str">
            <v>PIRACANJUBA QUEIJO PRATO LANCHE BANDEJA PL 2,850KG CX 6</v>
          </cell>
        </row>
        <row r="14613">
          <cell r="A14613">
            <v>28656</v>
          </cell>
          <cell r="B14613" t="str">
            <v>PIRACANJUBA MANTEIGA S SAL POTE PLAST 500G CX C20</v>
          </cell>
        </row>
        <row r="14614">
          <cell r="A14614">
            <v>28660</v>
          </cell>
          <cell r="B14614" t="str">
            <v>CAMPONESA LEITE EM PO DESN INSTANTANEO PCT PLAST 200G CX50</v>
          </cell>
        </row>
        <row r="14615">
          <cell r="A14615">
            <v>28662</v>
          </cell>
          <cell r="B14615" t="str">
            <v>CAMPONESA LEITE EM PO INT INSTANTANEO PCT PLAST 200G CX50</v>
          </cell>
        </row>
        <row r="14616">
          <cell r="A14616">
            <v>28664</v>
          </cell>
          <cell r="B14616" t="str">
            <v>PIRACANJUBA QUEIJO REINO PEDACO BANDEJA PLASTICO 200G CX24</v>
          </cell>
        </row>
        <row r="14617">
          <cell r="A14617">
            <v>28665</v>
          </cell>
          <cell r="B14617" t="str">
            <v>HOCUS POCUS CHOPP ORANGE SUNSHINE BIB 12L</v>
          </cell>
        </row>
        <row r="14618">
          <cell r="A14618">
            <v>28667</v>
          </cell>
          <cell r="B14618" t="str">
            <v>PIRACANJUBA QUEIJO MUSSARELA FATIADO BANDEJA PLAST 500G CX 2</v>
          </cell>
        </row>
        <row r="14619">
          <cell r="A14619">
            <v>28668</v>
          </cell>
          <cell r="B14619" t="str">
            <v>HOCUS POCUS CHOPP ORANGE SUNSHINE BIB 6L NPAL</v>
          </cell>
        </row>
        <row r="14620">
          <cell r="A14620">
            <v>28670</v>
          </cell>
          <cell r="B14620" t="str">
            <v>CAMPONESA LEITE EM PO INTEGRAL PCT 1KG CX C/10</v>
          </cell>
        </row>
        <row r="14621">
          <cell r="A14621">
            <v>28672</v>
          </cell>
          <cell r="B14621" t="str">
            <v>CAMPONESA LEITE EM PO DESN INSTANTANEO PCT 500G CX C/12</v>
          </cell>
        </row>
        <row r="14622">
          <cell r="A14622">
            <v>28673</v>
          </cell>
          <cell r="B14622" t="str">
            <v>VERMELHAO APERITIVO EMBAIXADOR GUSTTAVO GFA VD 740ML</v>
          </cell>
        </row>
        <row r="14623">
          <cell r="A14623">
            <v>28675</v>
          </cell>
          <cell r="B14623" t="str">
            <v>CAMPONESA CREME DE LEITE 17%GORDURA TETRAPAK 200G CX C/27</v>
          </cell>
        </row>
        <row r="14624">
          <cell r="A14624">
            <v>28677</v>
          </cell>
          <cell r="B14624" t="str">
            <v>PIRACANJUBA QUEIJO COALHO ESPETINHOS PCT 400G CX24</v>
          </cell>
        </row>
        <row r="14625">
          <cell r="A14625">
            <v>28679</v>
          </cell>
          <cell r="B14625" t="str">
            <v>PIRACANJUBA QUEIJO COALHO BANDEJA PLAST 700G CX 16</v>
          </cell>
        </row>
        <row r="14626">
          <cell r="A14626">
            <v>28680</v>
          </cell>
          <cell r="B14626" t="str">
            <v>ROT BOPP FR WALS XWALS ANT HOR CX7,9MIL</v>
          </cell>
        </row>
        <row r="14627">
          <cell r="A14627">
            <v>28681</v>
          </cell>
          <cell r="B14627" t="str">
            <v>ROT BOPP FR COLOR 355 ANT HOR CX11,5MIL</v>
          </cell>
        </row>
        <row r="14628">
          <cell r="A14628">
            <v>28682</v>
          </cell>
          <cell r="B14628" t="str">
            <v>HOCUS POCUS CHOPP ORANGE SUNSHINE BARRIL KEG 30L NPAL</v>
          </cell>
        </row>
        <row r="14629">
          <cell r="A14629">
            <v>28684</v>
          </cell>
          <cell r="B14629" t="str">
            <v>COLGATE ESCOVA DENT CLAS CLEAN PCT PLST 1UN LEVE 12 PAGUE 9</v>
          </cell>
        </row>
        <row r="14630">
          <cell r="A14630">
            <v>28686</v>
          </cell>
          <cell r="B14630" t="str">
            <v>CAMPONESA LEITE EM PO INT INSTANTANEO PCT 1KG CX C/10</v>
          </cell>
        </row>
        <row r="14631">
          <cell r="A14631">
            <v>28690</v>
          </cell>
          <cell r="B14631" t="str">
            <v>TORCIDA SALG DE TRIGO PAO DE ALHO PCT PLAST 70G CX 20</v>
          </cell>
        </row>
        <row r="14632">
          <cell r="A14632">
            <v>28692</v>
          </cell>
          <cell r="B14632" t="str">
            <v>CAMPONESA LEITE EM PO INTEGRAL PCT PLAST 200G CX50</v>
          </cell>
        </row>
        <row r="14633">
          <cell r="A14633">
            <v>28693</v>
          </cell>
          <cell r="B14633" t="str">
            <v>NIELY GOLD KIT HIDR MILAG FRASC SHAMO300ML1UN+COND200ML1UN</v>
          </cell>
        </row>
        <row r="14634">
          <cell r="A14634">
            <v>28695</v>
          </cell>
          <cell r="B14634" t="str">
            <v>CAMPONESA LEITE EM PO DESNATADO PCT 500G CX C/12</v>
          </cell>
        </row>
        <row r="14635">
          <cell r="A14635">
            <v>28696</v>
          </cell>
          <cell r="B14635" t="str">
            <v>NIELY GOLD KIT QUER REPAR FRASC SHAMO300ML1UN+COND200ML1UN</v>
          </cell>
        </row>
        <row r="14636">
          <cell r="A14636">
            <v>28698</v>
          </cell>
          <cell r="B14636" t="str">
            <v>OREO ORIGINAL BISCOITO RECHEADO PCT 90G CX 48</v>
          </cell>
        </row>
        <row r="14637">
          <cell r="A14637">
            <v>28700</v>
          </cell>
          <cell r="B14637" t="str">
            <v>OREO ORIGINAL BISCOITO RECHEADO PACOTE 36G CX8</v>
          </cell>
        </row>
        <row r="14638">
          <cell r="A14638">
            <v>28703</v>
          </cell>
          <cell r="B14638" t="str">
            <v>BUDWEISER MOSTARDA FRASCO PLAST 330G</v>
          </cell>
        </row>
        <row r="14639">
          <cell r="A14639">
            <v>28704</v>
          </cell>
          <cell r="B14639" t="str">
            <v>BUDWEISER MOLHO BARBECUE FRASCO PLAST 340G</v>
          </cell>
        </row>
        <row r="14640">
          <cell r="A14640">
            <v>28706</v>
          </cell>
          <cell r="B14640" t="str">
            <v>BUDWEISER MAIONESE FRASCO DE PLASTICO 400G</v>
          </cell>
        </row>
        <row r="14641">
          <cell r="A14641">
            <v>28707</v>
          </cell>
          <cell r="B14641" t="str">
            <v>BUDWEISER KETCHUP FRASCO PLAST 340G</v>
          </cell>
        </row>
        <row r="14642">
          <cell r="A14642">
            <v>28709</v>
          </cell>
          <cell r="B14642" t="str">
            <v xml:space="preserve">COLGATE CREME DENTAL TOTAL 12 CLEAN MINT PCT 1UN LEVE 12 PAGUE 10 </v>
          </cell>
        </row>
        <row r="14643">
          <cell r="A14643">
            <v>28714</v>
          </cell>
          <cell r="B14643" t="str">
            <v>HOCUS POCUS APA CADABRA TER GFA VDR 500 ML CX 6</v>
          </cell>
        </row>
        <row r="14644">
          <cell r="A14644">
            <v>28717</v>
          </cell>
          <cell r="B14644" t="str">
            <v>HOCUS POCUS INTERSTELLAR TER GFA VDR 500 ML CX 6</v>
          </cell>
        </row>
        <row r="14645">
          <cell r="A14645">
            <v>28718</v>
          </cell>
          <cell r="B14645" t="str">
            <v>QUERO EXTRATO DE TOMATE SACHE 1,02KG CX 12</v>
          </cell>
        </row>
        <row r="14646">
          <cell r="A14646">
            <v>28720</v>
          </cell>
          <cell r="B14646" t="str">
            <v>QUERO EXTRATO DE TOMATE LATA 4KG CX 4</v>
          </cell>
        </row>
        <row r="14647">
          <cell r="A14647">
            <v>28722</v>
          </cell>
          <cell r="B14647" t="str">
            <v>QUERO POLPA TOMATE TETRAPACK 1,05KG CX12</v>
          </cell>
        </row>
        <row r="14648">
          <cell r="A14648">
            <v>28724</v>
          </cell>
          <cell r="B14648" t="str">
            <v>QUERO POLPA TOMATE SACHE 1,02KG CX 12</v>
          </cell>
        </row>
        <row r="14649">
          <cell r="A14649">
            <v>28727</v>
          </cell>
          <cell r="B14649" t="str">
            <v>TANG REFRESCO EM PO MORANGO PCT 25G DP C/15</v>
          </cell>
        </row>
        <row r="14650">
          <cell r="A14650">
            <v>28728</v>
          </cell>
          <cell r="B14650" t="str">
            <v>TANG REFRESCO EM PO LARANJA PCT 25G DP C/15</v>
          </cell>
        </row>
        <row r="14651">
          <cell r="A14651">
            <v>28730</v>
          </cell>
          <cell r="B14651" t="str">
            <v>QUERO MAIONESE SACHE 700G CX16</v>
          </cell>
        </row>
        <row r="14652">
          <cell r="A14652">
            <v>28731</v>
          </cell>
          <cell r="B14652" t="str">
            <v>CONC.NAT.S.GUARANA FE1431 EXP PORTUGAL KIT</v>
          </cell>
        </row>
        <row r="14653">
          <cell r="A14653">
            <v>28733</v>
          </cell>
          <cell r="B14653" t="str">
            <v>TORCIDA SALG DE TRIGO CEBOLA PCT PLAST 450G CX 15</v>
          </cell>
        </row>
        <row r="14654">
          <cell r="A14654">
            <v>28735</v>
          </cell>
          <cell r="B14654" t="str">
            <v>TORCIDA SALG DE TRIGO BACON PCT PLAST 450G CX 15</v>
          </cell>
        </row>
        <row r="14655">
          <cell r="A14655">
            <v>28737</v>
          </cell>
          <cell r="B14655" t="str">
            <v>TANG REFRESCO EM PO ABACAXI PCT 25G DP C/15</v>
          </cell>
        </row>
        <row r="14656">
          <cell r="A14656">
            <v>28739</v>
          </cell>
          <cell r="B14656" t="str">
            <v>TANG REFRESCO EM PO MARACUJA PCT 25G DP C/15</v>
          </cell>
        </row>
        <row r="14657">
          <cell r="A14657">
            <v>28741</v>
          </cell>
          <cell r="B14657" t="str">
            <v>TANG REFRESCO EM PO UVA PCT 25G DP C/15</v>
          </cell>
        </row>
        <row r="14658">
          <cell r="A14658">
            <v>28743</v>
          </cell>
          <cell r="B14658" t="str">
            <v>TANG REFRESCO EM PO LIMAO PCT 25G DP C/15</v>
          </cell>
        </row>
        <row r="14659">
          <cell r="A14659">
            <v>28744</v>
          </cell>
          <cell r="B14659" t="str">
            <v>CADEIRA MADEIRA DOBRAVEL CORONA 1UN DE CADEIRA PACK 2</v>
          </cell>
        </row>
        <row r="14660">
          <cell r="A14660">
            <v>28746</v>
          </cell>
          <cell r="B14660" t="str">
            <v>AGUA NA CAIXA AGUA MIN S GAS TETRA PAK 330ML CX C/12</v>
          </cell>
        </row>
        <row r="14661">
          <cell r="A14661">
            <v>28748</v>
          </cell>
          <cell r="B14661" t="str">
            <v>WHATSNACK SALGADINHO QUEIJO PCT 45G CX100</v>
          </cell>
        </row>
        <row r="14662">
          <cell r="A14662">
            <v>28750</v>
          </cell>
          <cell r="B14662" t="str">
            <v>TORCIDA SALG DE TRIGO PIMENTA MEXICANA PCT PLAST 450G CX 15</v>
          </cell>
        </row>
        <row r="14663">
          <cell r="A14663">
            <v>28753</v>
          </cell>
          <cell r="B14663" t="str">
            <v>CAMPONESA LEITE UHT SEMIDESNATADO CALCIO TETRA PAK 1 L CX C/</v>
          </cell>
        </row>
        <row r="14664">
          <cell r="A14664">
            <v>28755</v>
          </cell>
          <cell r="B14664" t="str">
            <v>QUERO CENOURA SACHE 170G CX24</v>
          </cell>
        </row>
        <row r="14665">
          <cell r="A14665">
            <v>28757</v>
          </cell>
          <cell r="B14665" t="str">
            <v>QUERO CENOURA LATA ALUMINIO 170G CX 24</v>
          </cell>
        </row>
        <row r="14666">
          <cell r="A14666">
            <v>28760</v>
          </cell>
          <cell r="B14666" t="str">
            <v>QUERO MOLHO TOMATE SACHE 240G CX 28</v>
          </cell>
        </row>
        <row r="14667">
          <cell r="A14667">
            <v>28761</v>
          </cell>
          <cell r="B14667" t="str">
            <v>HEINZ MAIONESE SABOR ALHO TOSTADO C ERVA SQUEEZE 215G CX16</v>
          </cell>
        </row>
        <row r="14668">
          <cell r="A14668">
            <v>28763</v>
          </cell>
          <cell r="B14668" t="str">
            <v>HEINZ MAIONESE SABOR PAPRICA DEFUMADA SQUEEZE 215G CX16</v>
          </cell>
        </row>
        <row r="14669">
          <cell r="A14669">
            <v>28765</v>
          </cell>
          <cell r="B14669" t="str">
            <v>HEINZ EXTRATO TOMATE SACHE 340G CX 24</v>
          </cell>
        </row>
        <row r="14670">
          <cell r="A14670">
            <v>28767</v>
          </cell>
          <cell r="B14670" t="str">
            <v>PIRACANJUBA MANTEIGA C SAL POTE PLAST 500G CX C20</v>
          </cell>
        </row>
        <row r="14671">
          <cell r="A14671">
            <v>28769</v>
          </cell>
          <cell r="B14671" t="str">
            <v>CAMPONESA LEITE UHT DESNAT VITAMINA C+D TETRA PAK 1 L CX C/1</v>
          </cell>
        </row>
        <row r="14672">
          <cell r="A14672">
            <v>28771</v>
          </cell>
          <cell r="B14672" t="str">
            <v>GUARANA ANT PACK DA SORTE LTA 350ML CX CART C/5 MULTPACK</v>
          </cell>
        </row>
        <row r="14673">
          <cell r="A14673">
            <v>28773</v>
          </cell>
          <cell r="B14673" t="str">
            <v>QUERO EXTRATO DE TOMATE LATA ACO 350G CX24</v>
          </cell>
        </row>
        <row r="14674">
          <cell r="A14674">
            <v>28775</v>
          </cell>
          <cell r="B14674" t="str">
            <v>PURISSIMA AGUA MINERAL C GAS GFA PET 370ML FD 12</v>
          </cell>
        </row>
        <row r="14675">
          <cell r="A14675">
            <v>28777</v>
          </cell>
          <cell r="B14675" t="str">
            <v>TORCIDA SALG DE TRIGO BACON PCT PLAST 70G CX 20</v>
          </cell>
        </row>
        <row r="14676">
          <cell r="A14676">
            <v>28779</v>
          </cell>
          <cell r="B14676" t="str">
            <v>TORCIDA SALG DE TRIGO CEBOLA PCT PLAST 70G CX 20</v>
          </cell>
        </row>
        <row r="14677">
          <cell r="A14677">
            <v>28781</v>
          </cell>
          <cell r="B14677" t="str">
            <v>WHATSNACK SALGADINHO GALINHA PCT 45G CX100</v>
          </cell>
        </row>
        <row r="14678">
          <cell r="A14678">
            <v>28783</v>
          </cell>
          <cell r="B14678" t="str">
            <v>WHATSNACK SALGADINHO CEB E SALSA PCT 45G CX100</v>
          </cell>
        </row>
        <row r="14679">
          <cell r="A14679">
            <v>28785</v>
          </cell>
          <cell r="B14679" t="str">
            <v>TORCIDA SALG DE TRIGO CALABRESA PCT PLAST 70G CX 20</v>
          </cell>
        </row>
        <row r="14680">
          <cell r="A14680">
            <v>28787</v>
          </cell>
          <cell r="B14680" t="str">
            <v>TORCIDA SALG DE TRIGO CHURRASCO PCT PLAST 70G CX 20</v>
          </cell>
        </row>
        <row r="14681">
          <cell r="A14681">
            <v>28789</v>
          </cell>
          <cell r="B14681" t="str">
            <v>SANTA AMALIA MASSA C OVO ESPAGUETE 8 PCT 500G CX30</v>
          </cell>
        </row>
        <row r="14682">
          <cell r="A14682">
            <v>28791</v>
          </cell>
          <cell r="B14682" t="str">
            <v>HEINZ CJ PCK KETCH + HEINZ KETCH SB PICL 2 UN FRASCO 397G CX6</v>
          </cell>
        </row>
        <row r="14683">
          <cell r="A14683">
            <v>28793</v>
          </cell>
          <cell r="B14683" t="str">
            <v>SKARLOFF CAIPIROSKA GREEN APPLE GFA VDR1L CX 6</v>
          </cell>
        </row>
        <row r="14684">
          <cell r="A14684">
            <v>28795</v>
          </cell>
          <cell r="B14684" t="str">
            <v>CATUABOM COQUETEL ALCOOLICO GFA VDR 900ML CX 6</v>
          </cell>
        </row>
        <row r="14685">
          <cell r="A14685">
            <v>28797</v>
          </cell>
          <cell r="B14685" t="str">
            <v>CANELINHA DA ROCHA C AL CAN GENGIBRE GFA VDR 900ML CX 12</v>
          </cell>
        </row>
        <row r="14686">
          <cell r="A14686">
            <v>28799</v>
          </cell>
          <cell r="B14686" t="str">
            <v>SANTA AMALIA MASSA C OVO PENA PCT 500G CX20</v>
          </cell>
        </row>
        <row r="14687">
          <cell r="A14687">
            <v>28801</v>
          </cell>
          <cell r="B14687" t="str">
            <v>WHATSNACK SALGADINHO QUEIJO PACOTE 25G CX100</v>
          </cell>
        </row>
        <row r="14688">
          <cell r="A14688">
            <v>28802</v>
          </cell>
          <cell r="B14688" t="str">
            <v>ROT BOPP BK WALS XWALS ANT HOR CX11,1MIL</v>
          </cell>
        </row>
        <row r="14689">
          <cell r="A14689">
            <v>28803</v>
          </cell>
          <cell r="B14689" t="str">
            <v>ROT BOPP NK WALS XWALS ANT HOR CX35,9MIL</v>
          </cell>
        </row>
        <row r="14690">
          <cell r="A14690">
            <v>28804</v>
          </cell>
          <cell r="B14690" t="str">
            <v>ROT BOPP FR WALS BEL WIT ANT HO CX7,9MIL</v>
          </cell>
        </row>
        <row r="14691">
          <cell r="A14691">
            <v>28805</v>
          </cell>
          <cell r="B14691" t="str">
            <v>ROT BOPP BK WALS BEL WIT ANT H CX11,1MIL</v>
          </cell>
        </row>
        <row r="14692">
          <cell r="A14692">
            <v>28807</v>
          </cell>
          <cell r="B14692" t="str">
            <v>WHATSNACK SALGADINHO PRESUNTO PACOTE 25G CX100</v>
          </cell>
        </row>
        <row r="14693">
          <cell r="A14693">
            <v>28809</v>
          </cell>
          <cell r="B14693" t="str">
            <v>WHATSNACK SALGADINHO PRESUNTO PCT 45G CX100</v>
          </cell>
        </row>
        <row r="14694">
          <cell r="A14694">
            <v>28810</v>
          </cell>
          <cell r="B14694" t="str">
            <v>ROT BOPP NK WALS BEL WIT ANT H CX35,9MIL</v>
          </cell>
        </row>
        <row r="14695">
          <cell r="A14695">
            <v>28811</v>
          </cell>
          <cell r="B14695" t="str">
            <v>ROT BOPP FR WALS CO BAM 600 A H CX7,9MIL</v>
          </cell>
        </row>
        <row r="14696">
          <cell r="A14696">
            <v>28813</v>
          </cell>
          <cell r="B14696" t="str">
            <v>PURISSIMA AGUA MINERAL S GAS GFA PET 510ML FD C/12</v>
          </cell>
        </row>
        <row r="14697">
          <cell r="A14697">
            <v>28815</v>
          </cell>
          <cell r="B14697" t="str">
            <v>ZERO-CAL ADOCANTE LIQUIDO SACARINA FRASCO PLASTICO 100ML CX1</v>
          </cell>
        </row>
        <row r="14698">
          <cell r="A14698">
            <v>28817</v>
          </cell>
          <cell r="B14698" t="str">
            <v>ROT BOPP BK WALS C BAM 600 A H CX11,1MIL</v>
          </cell>
        </row>
        <row r="14699">
          <cell r="A14699">
            <v>28818</v>
          </cell>
          <cell r="B14699" t="str">
            <v>PURISSIMA AGUA MINERAL S GAS GFA PET 2LT FD 6</v>
          </cell>
        </row>
        <row r="14700">
          <cell r="A14700">
            <v>28820</v>
          </cell>
          <cell r="B14700" t="str">
            <v>QUERO SELETA DE LEGUMES LATA 1,7KG CX 6</v>
          </cell>
        </row>
        <row r="14701">
          <cell r="A14701">
            <v>28821</v>
          </cell>
          <cell r="B14701" t="str">
            <v>ROT BOPP NK WALS C BAM 600 A H CX35,9MIL</v>
          </cell>
        </row>
        <row r="14702">
          <cell r="A14702">
            <v>28822</v>
          </cell>
          <cell r="B14702" t="str">
            <v>ROT BOPP FR WALS CP LAG 600 A H CX7,9MIL</v>
          </cell>
        </row>
        <row r="14703">
          <cell r="A14703">
            <v>28823</v>
          </cell>
          <cell r="B14703" t="str">
            <v>ROT BOPP BK WALS CPLAG 600 A H CX11,1MIL</v>
          </cell>
        </row>
        <row r="14704">
          <cell r="A14704">
            <v>28825</v>
          </cell>
          <cell r="B14704" t="str">
            <v>ROT BOPP NK WALS CPLAG 600 A H CX29,9MIL</v>
          </cell>
        </row>
        <row r="14705">
          <cell r="A14705">
            <v>28826</v>
          </cell>
          <cell r="B14705" t="str">
            <v>ROT BOPP FR WALS SES CT 600 A H CX7,9MIL</v>
          </cell>
        </row>
        <row r="14706">
          <cell r="A14706">
            <v>28827</v>
          </cell>
          <cell r="B14706" t="str">
            <v>ROT BOPP BK WALS SESCT 600 A H CX11,1MIL</v>
          </cell>
        </row>
        <row r="14707">
          <cell r="A14707">
            <v>28828</v>
          </cell>
          <cell r="B14707" t="str">
            <v>ROT BOPP NK WALS SESCT 600 A H CX35,9MIL</v>
          </cell>
        </row>
        <row r="14708">
          <cell r="A14708">
            <v>28830</v>
          </cell>
          <cell r="B14708" t="str">
            <v>ADOCYL ADOCANTE LIQUIDO SACARINA FRASCO PLASTICO 100ML CX12</v>
          </cell>
        </row>
        <row r="14709">
          <cell r="A14709">
            <v>28832</v>
          </cell>
          <cell r="B14709" t="str">
            <v>ZERO-CAL ADOCANTE LIQUIDO SACARINA FRASCO PLST 200ML CX12</v>
          </cell>
        </row>
        <row r="14710">
          <cell r="A14710">
            <v>28834</v>
          </cell>
          <cell r="B14710" t="str">
            <v>ZERO-CAL ADOCANTE STEVIA FRASCO PLST 80ML CX12</v>
          </cell>
        </row>
        <row r="14711">
          <cell r="A14711">
            <v>28836</v>
          </cell>
          <cell r="B14711" t="str">
            <v>ADOCYL ADOCANTE LIQ SUCRALOSE FRASCO PL 80ML CX 12</v>
          </cell>
        </row>
        <row r="14712">
          <cell r="A14712">
            <v>28838</v>
          </cell>
          <cell r="B14712" t="str">
            <v>ADOCYL ADOCANTE LIQ STEVIA FRASCO PL 80ML CX 12</v>
          </cell>
        </row>
        <row r="14713">
          <cell r="A14713">
            <v>28839</v>
          </cell>
          <cell r="B14713" t="str">
            <v>ZERO-CAL SUCRALOSE EM PO SACHE 600MG CX1000</v>
          </cell>
        </row>
        <row r="14714">
          <cell r="A14714">
            <v>28843</v>
          </cell>
          <cell r="B14714" t="str">
            <v>ADOCYL ADOCANTE LIQ SUCRALOSE FRASCO PL 160ML CX 12</v>
          </cell>
        </row>
        <row r="14715">
          <cell r="A14715">
            <v>28845</v>
          </cell>
          <cell r="B14715" t="str">
            <v>PIRACANJUBA QUEIJO MINAS PADRAO BANDEJA PLAST 430G CX24</v>
          </cell>
        </row>
        <row r="14716">
          <cell r="A14716">
            <v>28846</v>
          </cell>
          <cell r="B14716" t="str">
            <v>BUDWEISER ZERO LONG NECK 330ML SP SH C/4 EXPORTACAO</v>
          </cell>
        </row>
        <row r="14717">
          <cell r="A14717">
            <v>28848</v>
          </cell>
          <cell r="B14717" t="str">
            <v>BUDWEISER ZERO LT SLEEK 350ML C 8 CX CARTAO EXPORTACAO</v>
          </cell>
        </row>
        <row r="14718">
          <cell r="A14718">
            <v>28850</v>
          </cell>
          <cell r="B14718" t="str">
            <v>ROLHA MET BR CH 0,21 PO NIV22 CX10,5MIL</v>
          </cell>
        </row>
        <row r="14719">
          <cell r="A14719">
            <v>28851</v>
          </cell>
          <cell r="B14719" t="str">
            <v>BUDWEISER LT 269ML CX C/8 FRIDGE PACK EXPORTACAO</v>
          </cell>
        </row>
        <row r="14720">
          <cell r="A14720">
            <v>28853</v>
          </cell>
          <cell r="B14720" t="str">
            <v>MIKES HARD LEMONADE CAJU N LT 269ML SH C12 NPAL</v>
          </cell>
        </row>
        <row r="14721">
          <cell r="A14721">
            <v>28855</v>
          </cell>
          <cell r="B14721" t="str">
            <v>PARATUDO BEB AL M GASEIF CITRUS LATA DE ALUMINIO 269ML CX12</v>
          </cell>
        </row>
        <row r="14722">
          <cell r="A14722">
            <v>28857</v>
          </cell>
          <cell r="B14722" t="str">
            <v>GARRAFEIRA PLAST PRETA 23 GARRAFAS 300ML</v>
          </cell>
        </row>
        <row r="14723">
          <cell r="A14723">
            <v>28858</v>
          </cell>
          <cell r="B14723" t="str">
            <v>GARRAFEIRA PLAST PRETA 24 GARRAFAS 600ML</v>
          </cell>
        </row>
        <row r="14724">
          <cell r="A14724">
            <v>28860</v>
          </cell>
          <cell r="B14724" t="str">
            <v>PIRACANJUBA MANTEIGA C SAL POTE PLAST 200G CX 40</v>
          </cell>
        </row>
        <row r="14725">
          <cell r="A14725">
            <v>28862</v>
          </cell>
          <cell r="B14725" t="str">
            <v>TORCIDA SALG DE TRIGO PIMENTA MEXICANA PCT PLAST 70G CX 20</v>
          </cell>
        </row>
        <row r="14726">
          <cell r="A14726">
            <v>28864</v>
          </cell>
          <cell r="B14726" t="str">
            <v>LINDAGUA AGUA MINERAL SEM GAS COPO PLAST 300ML CX 48</v>
          </cell>
        </row>
        <row r="14727">
          <cell r="A14727">
            <v>28866</v>
          </cell>
          <cell r="B14727" t="str">
            <v>TIK LITOS SALGADINHO PIMENTA MEXICANA PCT 40G CX C/20</v>
          </cell>
        </row>
        <row r="14728">
          <cell r="A14728">
            <v>28868</v>
          </cell>
          <cell r="B14728" t="str">
            <v>TIK LITOS SALGADINHO QUEIJO PCT 40G CX C/20</v>
          </cell>
        </row>
        <row r="14729">
          <cell r="A14729">
            <v>28870</v>
          </cell>
          <cell r="B14729" t="str">
            <v>PEDRA AZUL AGUA MIN S GAS COPO PLAST. 200ML CX48</v>
          </cell>
        </row>
        <row r="14730">
          <cell r="A14730">
            <v>28872</v>
          </cell>
          <cell r="B14730" t="str">
            <v>PIRACANJUBA QUEIJO MINAS PADRAO BANDEJA PLASTICO 200G CX24</v>
          </cell>
        </row>
        <row r="14731">
          <cell r="A14731">
            <v>28874</v>
          </cell>
          <cell r="B14731" t="str">
            <v>LINDAGUA AGUA MINERAL SEM GAS GFA PET 2LT FD 6</v>
          </cell>
        </row>
        <row r="14732">
          <cell r="A14732">
            <v>28876</v>
          </cell>
          <cell r="B14732" t="str">
            <v>YVY DRINK CARIMBO LATA DE ALUMINIO 269ML CX12</v>
          </cell>
        </row>
        <row r="14733">
          <cell r="A14733">
            <v>28878</v>
          </cell>
          <cell r="B14733" t="str">
            <v>YVY DRINK XAXADO LATA DE ALUMINIO 269ML CX12</v>
          </cell>
        </row>
        <row r="14734">
          <cell r="A14734">
            <v>28880</v>
          </cell>
          <cell r="B14734" t="str">
            <v>YVY DRINK GIN TONICA LATA DE ALUMINIO 269ML CX12</v>
          </cell>
        </row>
        <row r="14735">
          <cell r="A14735">
            <v>28881</v>
          </cell>
          <cell r="B14735" t="str">
            <v>RESERVA 51 SINGULAR C/ CARTUCHO GFA VIDRO 700ML</v>
          </cell>
        </row>
        <row r="14736">
          <cell r="A14736">
            <v>28882</v>
          </cell>
          <cell r="B14736" t="str">
            <v>RESERVA 51 RARA C/ CARTUCHO GFA VIDRO 700ML</v>
          </cell>
        </row>
        <row r="14737">
          <cell r="A14737">
            <v>28883</v>
          </cell>
          <cell r="B14737" t="str">
            <v>RESERVA 51 UNICA C/ CARTUCHO GFA VIDRO 700ML</v>
          </cell>
        </row>
        <row r="14738">
          <cell r="A14738">
            <v>28885</v>
          </cell>
          <cell r="B14738" t="str">
            <v>ALTIVOS VINHO BRANCO SECO FINO MOSCATO GARRAFA VD 750 ML CX 12</v>
          </cell>
        </row>
        <row r="14739">
          <cell r="A14739">
            <v>28886</v>
          </cell>
          <cell r="B14739" t="str">
            <v>ALMADEN ESPUMANTE MOSCATEL ROSE GFA VD 750 ML</v>
          </cell>
        </row>
        <row r="14740">
          <cell r="A14740">
            <v>28887</v>
          </cell>
          <cell r="B14740" t="str">
            <v>ALMADEN VINHO MOSCATEL FRISANTE BLANC GFA VD 750 ML</v>
          </cell>
        </row>
        <row r="14741">
          <cell r="A14741">
            <v>28888</v>
          </cell>
          <cell r="B14741" t="str">
            <v>ALMADEN ESPUMANTE BRANCO DEMI SEC GFA VD 750 ML</v>
          </cell>
        </row>
        <row r="14742">
          <cell r="A14742">
            <v>28891</v>
          </cell>
          <cell r="B14742" t="str">
            <v>DUNORTE CASTANHA CAJU NAT. SACHE 30G CX 108</v>
          </cell>
        </row>
        <row r="14743">
          <cell r="A14743">
            <v>28899</v>
          </cell>
          <cell r="B14743" t="str">
            <v xml:space="preserve">CASA GALIOTTO ANGELO VINH TINTO SEC FINO GARRAFA VD 750 ML CX 6   </v>
          </cell>
        </row>
        <row r="14744">
          <cell r="A14744">
            <v>28902</v>
          </cell>
          <cell r="B14744" t="str">
            <v>COCKLAND GOLD WHISKY POCKET GARRAFA PET 200ML</v>
          </cell>
        </row>
        <row r="14745">
          <cell r="A14745">
            <v>28904</v>
          </cell>
          <cell r="B14745" t="str">
            <v>MIOLO IMPERIAL BRANDY GFA VD 750 ML</v>
          </cell>
        </row>
        <row r="14746">
          <cell r="A14746">
            <v>28922</v>
          </cell>
          <cell r="B14746" t="str">
            <v>PEDRA AZUL AGUA MIN C GAS GFA PET 330ML FD C/12</v>
          </cell>
        </row>
        <row r="14747">
          <cell r="A14747">
            <v>28924</v>
          </cell>
          <cell r="B14747" t="str">
            <v>PEDRA AZUL AGUA MIN S GAS KIDS GFA PET 330ML FD C/12</v>
          </cell>
        </row>
        <row r="14748">
          <cell r="A14748">
            <v>28926</v>
          </cell>
          <cell r="B14748" t="str">
            <v>PEDRA AZUL AGUA MIN S GAS GFA PET 330ML FD C/12</v>
          </cell>
        </row>
        <row r="14749">
          <cell r="A14749">
            <v>28929</v>
          </cell>
          <cell r="B14749" t="str">
            <v>7 IRMAOS VINHO MOSCATO SUAVE GFA VD 750 ML</v>
          </cell>
        </row>
        <row r="14750">
          <cell r="A14750">
            <v>28930</v>
          </cell>
          <cell r="B14750" t="str">
            <v>7 IRMAOS VINHO MOSCATO SECO GFA VD 750 ML</v>
          </cell>
        </row>
        <row r="14751">
          <cell r="A14751">
            <v>28931</v>
          </cell>
          <cell r="B14751" t="str">
            <v>7 IRMAOS VINHO BORDO SUAVE GFA VD 750 ML</v>
          </cell>
        </row>
        <row r="14752">
          <cell r="A14752">
            <v>28932</v>
          </cell>
          <cell r="B14752" t="str">
            <v>7 IRMAOS VINHO BORDO SECO GFA VD 750 ML</v>
          </cell>
        </row>
        <row r="14753">
          <cell r="A14753">
            <v>28933</v>
          </cell>
          <cell r="B14753" t="str">
            <v>7 IRMAOS VINHO BORDO SUAVE GARRAFA VIDRO 1 L</v>
          </cell>
        </row>
        <row r="14754">
          <cell r="A14754">
            <v>28938</v>
          </cell>
          <cell r="B14754" t="str">
            <v>7 IRMAOS VINHO BORDO SECO GARRAFA VIDRO 1 L</v>
          </cell>
        </row>
        <row r="14755">
          <cell r="A14755">
            <v>28939</v>
          </cell>
          <cell r="B14755" t="str">
            <v>7 IRMAOS VINHO BORDO SUAVE GFA VDR 2LT</v>
          </cell>
        </row>
        <row r="14756">
          <cell r="A14756">
            <v>28942</v>
          </cell>
          <cell r="B14756" t="str">
            <v>YPE AGUA SANITARIA FRASCO PLAST 1L</v>
          </cell>
        </row>
        <row r="14757">
          <cell r="A14757">
            <v>28944</v>
          </cell>
          <cell r="B14757" t="str">
            <v>PIRAQUE WAFER MORANGO PCT 100G CX C/20</v>
          </cell>
        </row>
        <row r="14758">
          <cell r="A14758">
            <v>28947</v>
          </cell>
          <cell r="B14758" t="str">
            <v>ENGOV AFTER RED HITS FRASCO PLAST 250ML CX 6</v>
          </cell>
        </row>
        <row r="14759">
          <cell r="A14759">
            <v>28948</v>
          </cell>
          <cell r="B14759" t="str">
            <v>PIRAQUE WAFER LIMAO PCT 100G CX C/20</v>
          </cell>
        </row>
        <row r="14760">
          <cell r="A14760">
            <v>28951</v>
          </cell>
          <cell r="B14760" t="str">
            <v>PIRAQUE COOKIE CHOCOLATE PCT 80G CX C/40</v>
          </cell>
        </row>
        <row r="14761">
          <cell r="A14761">
            <v>28952</v>
          </cell>
          <cell r="B14761" t="str">
            <v>ENGOV AFTER BERRY VIBES FRASCO PLAST 250ML CX 6</v>
          </cell>
        </row>
        <row r="14762">
          <cell r="A14762">
            <v>28954</v>
          </cell>
          <cell r="B14762" t="str">
            <v>PIRAQUE COOKIE BAUNILHA PCT 80G CX C/40</v>
          </cell>
        </row>
        <row r="14763">
          <cell r="A14763">
            <v>28956</v>
          </cell>
          <cell r="B14763" t="str">
            <v>ENGOV AFTER TANGERINA FRASCO PLAST 250ML CX 6</v>
          </cell>
        </row>
        <row r="14764">
          <cell r="A14764">
            <v>28958</v>
          </cell>
          <cell r="B14764" t="str">
            <v>ENGOV AFTER CITRUS FRASCO PLAST 250ML CX 6</v>
          </cell>
        </row>
        <row r="14765">
          <cell r="A14765">
            <v>28960</v>
          </cell>
          <cell r="B14765" t="str">
            <v>BECKS COM JAMBU LT SLEEK 350ML SH C 12</v>
          </cell>
        </row>
        <row r="14766">
          <cell r="A14766">
            <v>28962</v>
          </cell>
          <cell r="B14766" t="str">
            <v>CASA GALIOTTO VINHO SECO FINO ROSE GARRAFA VD 750 ML CX 6</v>
          </cell>
        </row>
        <row r="14767">
          <cell r="A14767">
            <v>28963</v>
          </cell>
          <cell r="B14767" t="str">
            <v>ROCKS GIN POCKET GARRAFA PET 200ML</v>
          </cell>
        </row>
        <row r="14768">
          <cell r="A14768">
            <v>28964</v>
          </cell>
          <cell r="B14768" t="str">
            <v>BLACK STONE APERITIVO POCKET GARRAFA PET 200ML</v>
          </cell>
        </row>
        <row r="14769">
          <cell r="A14769">
            <v>28966</v>
          </cell>
          <cell r="B14769" t="str">
            <v>SKOL LATA 350ML SH C/6 MULTPACK</v>
          </cell>
        </row>
        <row r="14770">
          <cell r="A14770">
            <v>28968</v>
          </cell>
          <cell r="B14770" t="str">
            <v>MIKES HARD LEMONADE TANGERINA N LT 269ML SH C/12 NP EXPORTACAO</v>
          </cell>
        </row>
        <row r="14771">
          <cell r="A14771">
            <v>28970</v>
          </cell>
          <cell r="B14771" t="str">
            <v>PEDRA AZUL AGUA MIN C GAS GFA PET 1500ML CX 6</v>
          </cell>
        </row>
        <row r="14772">
          <cell r="A14772">
            <v>28973</v>
          </cell>
          <cell r="B14772" t="str">
            <v>CUTWATER RUM MINT MOJITO LT 355ML 4 PACK CARTAO CX C6</v>
          </cell>
        </row>
        <row r="14773">
          <cell r="A14773">
            <v>28976</v>
          </cell>
          <cell r="B14773" t="str">
            <v>CUTWATER WHISKEY MULE LT 355ML 4 PACK CARTAO CX C6</v>
          </cell>
        </row>
        <row r="14774">
          <cell r="A14774">
            <v>28979</v>
          </cell>
          <cell r="B14774" t="str">
            <v>CUTWATER VODKA MULE LT 355ML 4 PACK CARTAO CX C6</v>
          </cell>
        </row>
        <row r="14775">
          <cell r="A14775">
            <v>28982</v>
          </cell>
          <cell r="B14775" t="str">
            <v>CUTWATER LIME MARGARITA LT 355ML 4 PACK CARTAO CX C6</v>
          </cell>
        </row>
        <row r="14776">
          <cell r="A14776">
            <v>28984</v>
          </cell>
          <cell r="B14776" t="str">
            <v>PEDRA AZUL AGUA MIN S GAS GFA PET 1500ML CX 6</v>
          </cell>
        </row>
        <row r="14777">
          <cell r="A14777">
            <v>28986</v>
          </cell>
          <cell r="B14777" t="str">
            <v>PEDRA AZUL AGUA M C GAS PREMIUM GFA VDR 300ML CX/24</v>
          </cell>
        </row>
        <row r="14778">
          <cell r="A14778">
            <v>28989</v>
          </cell>
          <cell r="B14778" t="str">
            <v>PIRAQUE BISCOITO MINI ROLADINHO DE GOIAB PACOTE 25G CX80</v>
          </cell>
        </row>
        <row r="14779">
          <cell r="A14779">
            <v>28990</v>
          </cell>
          <cell r="B14779" t="str">
            <v>PEDRA AZUL AGUA M S GAS PREMIUM GFA VDR 300ML CX/24</v>
          </cell>
        </row>
        <row r="14780">
          <cell r="A14780">
            <v>28991</v>
          </cell>
          <cell r="B14780" t="str">
            <v>REFRIGERADOR MEMO BOHEMIA 1 UN REFRIGERADOR 110V</v>
          </cell>
        </row>
        <row r="14781">
          <cell r="A14781">
            <v>28992</v>
          </cell>
          <cell r="B14781" t="str">
            <v>REFRIGERADOR MEMO BOHEMIA 1 UN REFRIGERADOR 220V</v>
          </cell>
        </row>
        <row r="14782">
          <cell r="A14782">
            <v>28994</v>
          </cell>
          <cell r="B14782" t="str">
            <v>PIRAQUE ESPAGUETE SEMOLA PACOTE PL 750G FD16</v>
          </cell>
        </row>
        <row r="14783">
          <cell r="A14783">
            <v>28996</v>
          </cell>
          <cell r="B14783" t="str">
            <v>REFRIGERADOR MEMO BRAHMA DM 1 UN REFRIGERADOR 110V</v>
          </cell>
        </row>
        <row r="14784">
          <cell r="A14784">
            <v>28997</v>
          </cell>
          <cell r="B14784" t="str">
            <v>PIRAQUE PARAFUSO SEMOLA PACOTE PL 750G FD14</v>
          </cell>
        </row>
        <row r="14785">
          <cell r="A14785">
            <v>28999</v>
          </cell>
          <cell r="B14785" t="str">
            <v>PIRAQUE ESPAGUETE ALDENTE PACOTE PL 750G FD16</v>
          </cell>
        </row>
        <row r="14786">
          <cell r="A14786">
            <v>29000</v>
          </cell>
          <cell r="B14786" t="str">
            <v>REFRIGERADOR MEMO BRAHMA DM 1 UN REFRIGERADOR 220V</v>
          </cell>
        </row>
        <row r="14787">
          <cell r="A14787">
            <v>29001</v>
          </cell>
          <cell r="B14787" t="str">
            <v>REFRIGERADOR MEMO COLORADO 1 UN REFRIGERADOR 110V</v>
          </cell>
        </row>
        <row r="14788">
          <cell r="A14788">
            <v>29002</v>
          </cell>
          <cell r="B14788" t="str">
            <v>REFRIGERADOR MEMO COLORADO 1 UN REFRIGERADOR 220V</v>
          </cell>
        </row>
        <row r="14789">
          <cell r="A14789">
            <v>29003</v>
          </cell>
          <cell r="B14789" t="str">
            <v>REFRIGERADOR MEMO CORONA 1 UN REFRIGERADOR 110V</v>
          </cell>
        </row>
        <row r="14790">
          <cell r="A14790">
            <v>29004</v>
          </cell>
          <cell r="B14790" t="str">
            <v>REFRIGERADOR MEMO CORONA 1 UN REFRIGERADOR 220V</v>
          </cell>
        </row>
        <row r="14791">
          <cell r="A14791">
            <v>29005</v>
          </cell>
          <cell r="B14791" t="str">
            <v>REFRIGERADOR MEMO GOOSE 1 UN REFRIGERADOR 110V</v>
          </cell>
        </row>
        <row r="14792">
          <cell r="A14792">
            <v>29006</v>
          </cell>
          <cell r="B14792" t="str">
            <v>REFRIGERADOR MEMO GOOSE 1 UN REFRIGERADOR 220V</v>
          </cell>
        </row>
        <row r="14793">
          <cell r="A14793">
            <v>29008</v>
          </cell>
          <cell r="B14793" t="str">
            <v>ROLHA MET BRAHMA CHOPP QR CODE CX10,5MIL</v>
          </cell>
        </row>
        <row r="14794">
          <cell r="A14794">
            <v>29009</v>
          </cell>
          <cell r="B14794" t="str">
            <v>REFRIGERADOR MEMO WALS 1 UN REFRIGERADOR 110V</v>
          </cell>
        </row>
        <row r="14795">
          <cell r="A14795">
            <v>29010</v>
          </cell>
          <cell r="B14795" t="str">
            <v>YPE AGUA SANITARIA GFA PLAST 2L CX 6</v>
          </cell>
        </row>
        <row r="14796">
          <cell r="A14796">
            <v>29011</v>
          </cell>
          <cell r="B14796" t="str">
            <v>REFRIGERADOR MEMO WALS 1 UN REFRIGERADOR 220V</v>
          </cell>
        </row>
        <row r="14797">
          <cell r="A14797">
            <v>29012</v>
          </cell>
          <cell r="B14797" t="str">
            <v>REFRIGERADOR MEMO ORIGINAL 1 UN REFRIGERADOR 220V</v>
          </cell>
        </row>
        <row r="14798">
          <cell r="A14798">
            <v>29013</v>
          </cell>
          <cell r="B14798" t="str">
            <v>ROLHA MET BECKS LN FREE CX10,5MIL</v>
          </cell>
        </row>
        <row r="14799">
          <cell r="A14799">
            <v>29014</v>
          </cell>
          <cell r="B14799" t="str">
            <v>REFRIGERADOR MEMO ORIGINAL 1 UN REFRIGERADOR 110V</v>
          </cell>
        </row>
        <row r="14800">
          <cell r="A14800">
            <v>29015</v>
          </cell>
          <cell r="B14800" t="str">
            <v>ROLHA MET SKOL PO MONOLAB CX10,5MIL</v>
          </cell>
        </row>
        <row r="14801">
          <cell r="A14801">
            <v>29016</v>
          </cell>
          <cell r="B14801" t="str">
            <v>ROLHA MET BRAHMA PO MONOLAB CX10,5MIL</v>
          </cell>
        </row>
        <row r="14802">
          <cell r="A14802">
            <v>29017</v>
          </cell>
          <cell r="B14802" t="str">
            <v>7 IRMAOS SUCO DE UVA TINTO INTEGRAL GARRAFA VIDRO 1 L</v>
          </cell>
        </row>
        <row r="14803">
          <cell r="A14803">
            <v>29018</v>
          </cell>
          <cell r="B14803" t="str">
            <v>7 IRMAOS SUCO DE UVA TINTO INTEGRAL GARRAFA VIDRO 1,5L</v>
          </cell>
        </row>
        <row r="14804">
          <cell r="A14804">
            <v>29019</v>
          </cell>
          <cell r="B14804" t="str">
            <v>7 IRMAOS SUCO DE UVA TINTO INTEGRAL GFA VDR 500ML</v>
          </cell>
        </row>
        <row r="14805">
          <cell r="A14805">
            <v>29021</v>
          </cell>
          <cell r="B14805" t="str">
            <v>PIRAQUE WAFER CHOCOLATE PCT 100G CX C/20</v>
          </cell>
        </row>
        <row r="14806">
          <cell r="A14806">
            <v>29023</v>
          </cell>
          <cell r="B14806" t="str">
            <v>DUNORTE CASTANHA CAJU NAT. SACHE 100G CX 20</v>
          </cell>
        </row>
        <row r="14807">
          <cell r="A14807">
            <v>29024</v>
          </cell>
          <cell r="B14807" t="str">
            <v>ROT BOPP FRONT SPATEN 355 A H CX108,7MIL</v>
          </cell>
        </row>
        <row r="14808">
          <cell r="A14808">
            <v>29026</v>
          </cell>
          <cell r="B14808" t="str">
            <v>ROT BOPP BACK SPATEN 355 A H CX315,8MIL</v>
          </cell>
        </row>
        <row r="14809">
          <cell r="A14809">
            <v>29028</v>
          </cell>
          <cell r="B14809" t="str">
            <v>ZERO-CAL SUCRALOSE EM PO SACHE 600MG DSPL C50 CX12</v>
          </cell>
        </row>
        <row r="14810">
          <cell r="A14810">
            <v>29030</v>
          </cell>
          <cell r="B14810" t="str">
            <v>GIN TUDO STRAWBERRY GFA VDR 900ML CX 6</v>
          </cell>
        </row>
        <row r="14811">
          <cell r="A14811">
            <v>29031</v>
          </cell>
          <cell r="B14811" t="str">
            <v>TORRE DE CHOPP BUDWEISER 1UN DE TORRE</v>
          </cell>
        </row>
        <row r="14812">
          <cell r="A14812">
            <v>29033</v>
          </cell>
          <cell r="B14812" t="str">
            <v>PEDRA AZUL AGUA M S GAS SPORT GFA PET 510ML FD C/12</v>
          </cell>
        </row>
        <row r="14813">
          <cell r="A14813">
            <v>29034</v>
          </cell>
          <cell r="B14813" t="str">
            <v>PEDRA AZUL AGUA MIN S GAS GFA PET 10L</v>
          </cell>
        </row>
        <row r="14814">
          <cell r="A14814">
            <v>29036</v>
          </cell>
          <cell r="B14814" t="str">
            <v>MIKES HARD LEMONADE N LONG NECK 275ML CX C/6 NP EXPORTACAO</v>
          </cell>
        </row>
        <row r="14815">
          <cell r="A14815">
            <v>29038</v>
          </cell>
          <cell r="B14815" t="str">
            <v>PEDRA AZUL AGUA MIN S GAS GFA PET 5L FD C/2</v>
          </cell>
        </row>
        <row r="14816">
          <cell r="A14816">
            <v>29039</v>
          </cell>
          <cell r="B14816" t="str">
            <v>LATA MET BOHEMIA BRI IN65 473 ML</v>
          </cell>
        </row>
        <row r="14817">
          <cell r="A14817">
            <v>29040</v>
          </cell>
          <cell r="B14817" t="str">
            <v>YPE ASSOLAN ESPONJA LA ACO PCTE 45G</v>
          </cell>
        </row>
        <row r="14818">
          <cell r="A14818">
            <v>29041</v>
          </cell>
          <cell r="B14818" t="str">
            <v>YPE ESPONJA SINT  MULTIUSO PCT PL 8G</v>
          </cell>
        </row>
        <row r="14819">
          <cell r="A14819">
            <v>29042</v>
          </cell>
          <cell r="B14819" t="str">
            <v>YPE TIXAN LAVA ROUPAS PO PRIMAV CAIXA PAPEL CARTAO 800G</v>
          </cell>
        </row>
        <row r="14820">
          <cell r="A14820">
            <v>29044</v>
          </cell>
          <cell r="B14820" t="str">
            <v>ASA BRANCA BEB R CAJU C CATUABA GARRAFA VIDRO 900ML</v>
          </cell>
        </row>
        <row r="14821">
          <cell r="A14821">
            <v>29046</v>
          </cell>
          <cell r="B14821" t="str">
            <v>YPE LAVA LOUCAS LIQUIDO NEUTRO FRASCO PLAST 500ML CX/24</v>
          </cell>
        </row>
        <row r="14822">
          <cell r="A14822">
            <v>29047</v>
          </cell>
          <cell r="B14822" t="str">
            <v>YPE DESINFETANTE BAK LAVANDA FRASCO PL 5L</v>
          </cell>
        </row>
        <row r="14823">
          <cell r="A14823">
            <v>29049</v>
          </cell>
          <cell r="B14823" t="str">
            <v>GALLO VINAGRE VINHO BRANCO GFA VDR 250ML</v>
          </cell>
        </row>
        <row r="14824">
          <cell r="A14824">
            <v>29050</v>
          </cell>
          <cell r="B14824" t="str">
            <v>VINHO DO ZE TINTO GFA OW 750ML CX C/6 NP</v>
          </cell>
        </row>
        <row r="14825">
          <cell r="A14825">
            <v>29052</v>
          </cell>
          <cell r="B14825" t="str">
            <v>NADIR CALDERETA CHOPP BRAHMA COPO VIDRO 350ML CX 6</v>
          </cell>
        </row>
        <row r="14826">
          <cell r="A14826">
            <v>29054</v>
          </cell>
          <cell r="B14826" t="str">
            <v>NADIR CALDERETA COLORADO COPO VIDRO 350ML CX 6</v>
          </cell>
        </row>
        <row r="14827">
          <cell r="A14827">
            <v>29056</v>
          </cell>
          <cell r="B14827" t="str">
            <v>NADIR CALDERETA CHOPP BRAHMA COPO VIDRO 300ML CX 6</v>
          </cell>
        </row>
        <row r="14828">
          <cell r="A14828">
            <v>29058</v>
          </cell>
          <cell r="B14828" t="str">
            <v>NADIR AMERICANO CERVEJA ORIG COPO VIDRO190ML CX12</v>
          </cell>
        </row>
        <row r="14829">
          <cell r="A14829">
            <v>29060</v>
          </cell>
          <cell r="B14829" t="str">
            <v>VINHO DO ZE BRANCO GFA OW 750ML CX C/6 NP</v>
          </cell>
        </row>
        <row r="14830">
          <cell r="A14830">
            <v>29061</v>
          </cell>
          <cell r="B14830" t="str">
            <v>GALLO AZEITONAS VERDES S CAROCO POTE DE VIDRO 150G</v>
          </cell>
        </row>
        <row r="14831">
          <cell r="A14831">
            <v>29062</v>
          </cell>
          <cell r="B14831" t="str">
            <v>GALLO AZEITONA VERDE FATIADA POTE DE VIDRO 150G</v>
          </cell>
        </row>
        <row r="14832">
          <cell r="A14832">
            <v>29063</v>
          </cell>
          <cell r="B14832" t="str">
            <v>GALLO AZEITE OLIVA E V P GRANDE ESCOLHA GFA VDR 500ML</v>
          </cell>
        </row>
        <row r="14833">
          <cell r="A14833">
            <v>29064</v>
          </cell>
          <cell r="B14833" t="str">
            <v>GALLO AZEITE OLIVA EXTR VRG PRM COLH MAD GFA VDR 500ML</v>
          </cell>
        </row>
        <row r="14834">
          <cell r="A14834">
            <v>29065</v>
          </cell>
          <cell r="B14834" t="str">
            <v>GALLO AZEITE EXTRA VIRGEM ORGANICO GFA VDR 250ML</v>
          </cell>
        </row>
        <row r="14835">
          <cell r="A14835">
            <v>29066</v>
          </cell>
          <cell r="B14835" t="str">
            <v>GALLO AZEITE OLIVA EXTR VRG RESERVA GFA VDR 250ML</v>
          </cell>
        </row>
        <row r="14836">
          <cell r="A14836">
            <v>29067</v>
          </cell>
          <cell r="B14836" t="str">
            <v>GALLO VINAGRE VINHO TINTO GFA VDR 250ML</v>
          </cell>
        </row>
        <row r="14837">
          <cell r="A14837">
            <v>29068</v>
          </cell>
          <cell r="B14837" t="str">
            <v>YPE MULTIUSO CLASSICO FRASCO PLASTICO 500ML</v>
          </cell>
        </row>
        <row r="14838">
          <cell r="A14838">
            <v>29070</v>
          </cell>
          <cell r="B14838" t="str">
            <v>PEDRA AZUL AGUA MIN S GAS GFA PET 510ML FD C/12</v>
          </cell>
        </row>
        <row r="14839">
          <cell r="A14839">
            <v>29072</v>
          </cell>
          <cell r="B14839" t="str">
            <v>GALLO VINAGRE BALSAMICO TINTO FRASCO VIDRO 250ML</v>
          </cell>
        </row>
        <row r="14840">
          <cell r="A14840">
            <v>29073</v>
          </cell>
          <cell r="B14840" t="str">
            <v>SKARLOFF VODKA GFA VDR 965ML CX 6</v>
          </cell>
        </row>
        <row r="14841">
          <cell r="A14841">
            <v>29075</v>
          </cell>
          <cell r="B14841" t="str">
            <v>VINHO DO ZE TINTO SUAVE GFA OW 750ML CX C/6 NP</v>
          </cell>
        </row>
        <row r="14842">
          <cell r="A14842">
            <v>29077</v>
          </cell>
          <cell r="B14842" t="str">
            <v>PEPSI BLACK CAPSULA 26,0 ML CX C 10</v>
          </cell>
        </row>
        <row r="14843">
          <cell r="A14843">
            <v>29079</v>
          </cell>
          <cell r="B14843" t="str">
            <v>VINHO DO ZE ROSE GFA OW 750ML CX C/6 NP</v>
          </cell>
        </row>
        <row r="14844">
          <cell r="A14844">
            <v>29081</v>
          </cell>
          <cell r="B14844" t="str">
            <v>BLASFEMIA BRANCO N LT 269ML CX C6 NP</v>
          </cell>
        </row>
        <row r="14845">
          <cell r="A14845">
            <v>29084</v>
          </cell>
          <cell r="B14845" t="str">
            <v>GALLO AZEITE EXTRA VIRGEM ORGANICO GFA VDR 500ML</v>
          </cell>
        </row>
        <row r="14846">
          <cell r="A14846">
            <v>29085</v>
          </cell>
          <cell r="B14846" t="str">
            <v>GALLO AZEITE OLIVA DIA A DIA GFA VDR 500ML</v>
          </cell>
        </row>
        <row r="14847">
          <cell r="A14847">
            <v>29086</v>
          </cell>
          <cell r="B14847" t="str">
            <v>GALLO AZEITE OLIVA EXTR VRG RESERVA GFA VDR 500ML</v>
          </cell>
        </row>
        <row r="14848">
          <cell r="A14848">
            <v>29087</v>
          </cell>
          <cell r="B14848" t="str">
            <v>GALLO PIMENTA AZEITE OLIV TIP UN GARRAFA VIDRO 50ML</v>
          </cell>
        </row>
        <row r="14849">
          <cell r="A14849">
            <v>29088</v>
          </cell>
          <cell r="B14849" t="str">
            <v>GALLO AZEITE DE OLIVA EXTRA VIRGEM CLASS LT 200ML</v>
          </cell>
        </row>
        <row r="14850">
          <cell r="A14850">
            <v>29089</v>
          </cell>
          <cell r="B14850" t="str">
            <v>GALLO AZEITE OLIVA TP UNICO LT 200ML</v>
          </cell>
        </row>
        <row r="14851">
          <cell r="A14851">
            <v>29090</v>
          </cell>
          <cell r="B14851" t="str">
            <v>GALLO AZEITE DE OLIVA EXTRA VIRGEM CLASS LT 500ML</v>
          </cell>
        </row>
        <row r="14852">
          <cell r="A14852">
            <v>29091</v>
          </cell>
          <cell r="B14852" t="str">
            <v>GALLO AZEITE OLIVA TP UNICO LT 500ML</v>
          </cell>
        </row>
        <row r="14853">
          <cell r="A14853">
            <v>29104</v>
          </cell>
          <cell r="B14853" t="str">
            <v>BBLEND DO BEM UVA CAPSULA 40,0 ML CX C10</v>
          </cell>
        </row>
        <row r="14854">
          <cell r="A14854">
            <v>29107</v>
          </cell>
          <cell r="B14854" t="str">
            <v>BLASFEMIA ROSE N LT 269ML CX C6 NP</v>
          </cell>
        </row>
        <row r="14855">
          <cell r="A14855">
            <v>29121</v>
          </cell>
          <cell r="B14855" t="str">
            <v>GALLO PIMENTA EXTRA FORTE C/ AZEITE GARRAFA VIDRO 50ML</v>
          </cell>
        </row>
        <row r="14856">
          <cell r="A14856">
            <v>29123</v>
          </cell>
          <cell r="B14856" t="str">
            <v>PERFEX PANO MULTIUSO + CORES PACOTE PLASTICO 71G CX/50</v>
          </cell>
        </row>
        <row r="14857">
          <cell r="A14857">
            <v>29124</v>
          </cell>
          <cell r="B14857" t="str">
            <v>GALLO AZEITONA VERDE C/ CAROCO POTE VD 500G</v>
          </cell>
        </row>
        <row r="14858">
          <cell r="A14858">
            <v>29125</v>
          </cell>
          <cell r="B14858" t="str">
            <v>GALLO AZEITONA VERDE C/ CAROCO POTE VD 183G</v>
          </cell>
        </row>
        <row r="14859">
          <cell r="A14859">
            <v>29126</v>
          </cell>
          <cell r="B14859" t="str">
            <v>ROT BK PILSEN ANIVERS 940 PY CX84MIL</v>
          </cell>
        </row>
        <row r="14860">
          <cell r="A14860">
            <v>29127</v>
          </cell>
          <cell r="B14860" t="str">
            <v>ROT FRONT PILSEN 960 UY COPA CX18MIL</v>
          </cell>
        </row>
        <row r="14861">
          <cell r="A14861">
            <v>29128</v>
          </cell>
          <cell r="B14861" t="str">
            <v>GALLO AZEITE OLIVA VIRGEM P ANCESTRAL FRASCO VD 400ML</v>
          </cell>
        </row>
        <row r="14862">
          <cell r="A14862">
            <v>29129</v>
          </cell>
          <cell r="B14862" t="str">
            <v>ROT FR PILSEN ANIVERS 940 PY CX18MIL</v>
          </cell>
        </row>
        <row r="14863">
          <cell r="A14863">
            <v>29130</v>
          </cell>
          <cell r="B14863" t="str">
            <v>ROT NECK PILSEN 960 UY COPA CX104MIL</v>
          </cell>
        </row>
        <row r="14864">
          <cell r="A14864">
            <v>29131</v>
          </cell>
          <cell r="B14864" t="str">
            <v>ROT BK PILSEN ANIVERS 340 PY CX72MIL</v>
          </cell>
        </row>
        <row r="14865">
          <cell r="A14865">
            <v>29134</v>
          </cell>
          <cell r="B14865" t="str">
            <v>ROT BACK PILSEN 960 UY COPA CX60MIL</v>
          </cell>
        </row>
        <row r="14866">
          <cell r="A14866">
            <v>29135</v>
          </cell>
          <cell r="B14866" t="str">
            <v>BUDWEISER GARRAFA ALUMINIO 330ML SIX-PACK CX C/4 TIMES</v>
          </cell>
        </row>
        <row r="14867">
          <cell r="A14867">
            <v>29136</v>
          </cell>
          <cell r="B14867" t="str">
            <v>ROT FR PILSEN ANIVERS 340 PY CX32MIL</v>
          </cell>
        </row>
        <row r="14868">
          <cell r="A14868">
            <v>29137</v>
          </cell>
          <cell r="B14868" t="str">
            <v>ROT NK PILSEN ANIVERS 340 PY CX112MIL</v>
          </cell>
        </row>
        <row r="14869">
          <cell r="A14869">
            <v>29139</v>
          </cell>
          <cell r="B14869" t="str">
            <v>PEPSI BLACK PET 2,25L SH C/6</v>
          </cell>
        </row>
        <row r="14870">
          <cell r="A14870">
            <v>29141</v>
          </cell>
          <cell r="B14870" t="str">
            <v>PURITY NECTAR DE GOIABA TETRA PAK 1 L CX C/12</v>
          </cell>
        </row>
        <row r="14871">
          <cell r="A14871">
            <v>29143</v>
          </cell>
          <cell r="B14871" t="str">
            <v>PEPSI BLACK PET 1 L SH C/06 NPAL</v>
          </cell>
        </row>
        <row r="14872">
          <cell r="A14872">
            <v>29145</v>
          </cell>
          <cell r="B14872" t="str">
            <v>PURITY NECTAR M PESSEGO MACA TETRA PAK 200 ML CX C/27</v>
          </cell>
        </row>
        <row r="14873">
          <cell r="A14873">
            <v>29147</v>
          </cell>
          <cell r="B14873" t="str">
            <v>PURITY SOJA ORIGINAL COM CALCIO ZERO TETRA PAK 1 L CX C/12</v>
          </cell>
        </row>
        <row r="14874">
          <cell r="A14874">
            <v>29148</v>
          </cell>
          <cell r="B14874" t="str">
            <v>FUSION LATA 250ML SH C 15</v>
          </cell>
        </row>
        <row r="14875">
          <cell r="A14875">
            <v>29149</v>
          </cell>
          <cell r="B14875" t="str">
            <v>LIPTON PESSEGO PET 500ML SHRINK C/12 NPAL</v>
          </cell>
        </row>
        <row r="14876">
          <cell r="A14876">
            <v>29150</v>
          </cell>
          <cell r="B14876" t="str">
            <v>RAJSKA VODKA POCKET GARRAFA PET 200ML</v>
          </cell>
        </row>
        <row r="14877">
          <cell r="A14877">
            <v>29151</v>
          </cell>
          <cell r="B14877" t="str">
            <v>LIPTON LIMAO PET 500ML SHRINK C/12 NPAL</v>
          </cell>
        </row>
        <row r="14878">
          <cell r="A14878">
            <v>29152</v>
          </cell>
          <cell r="B14878" t="str">
            <v>CHOPP GOOSE ISLAND MIDWAY NAC BARRIL KEG 50L NPAL</v>
          </cell>
        </row>
        <row r="14879">
          <cell r="A14879">
            <v>29154</v>
          </cell>
          <cell r="B14879" t="str">
            <v>LINEA ADOCANTE EM PO STEVIA SACHE 600MG CX 500</v>
          </cell>
        </row>
        <row r="14880">
          <cell r="A14880">
            <v>29156</v>
          </cell>
          <cell r="B14880" t="str">
            <v>SEDUTOR CONHAQUE GFA VDR 900ML CX 6</v>
          </cell>
        </row>
        <row r="14881">
          <cell r="A14881">
            <v>29158</v>
          </cell>
          <cell r="B14881" t="str">
            <v>DUNORTE CASTANHA CAJU CARAMELIZADA PCT PLAST 50G CX10</v>
          </cell>
        </row>
        <row r="14882">
          <cell r="A14882">
            <v>29159</v>
          </cell>
          <cell r="B14882" t="str">
            <v>PATAGONIA ESCURA BARRIL KEG 50L NPAL</v>
          </cell>
        </row>
        <row r="14883">
          <cell r="A14883">
            <v>29161</v>
          </cell>
          <cell r="B14883" t="str">
            <v>DUNORTE CASTANHA DE CAJU PCT PLAST 50G CX28</v>
          </cell>
        </row>
        <row r="14884">
          <cell r="A14884">
            <v>29162</v>
          </cell>
          <cell r="B14884" t="str">
            <v>MIKES HARD LEMONADE CAJU N LT 269ML SH C15 NPAL</v>
          </cell>
        </row>
        <row r="14885">
          <cell r="A14885">
            <v>29163</v>
          </cell>
          <cell r="B14885" t="str">
            <v>ZERO-CAL ADOCANTE LIQ SUCRALOSE FRASCO PLAST 100ML</v>
          </cell>
        </row>
        <row r="14886">
          <cell r="A14886">
            <v>29164</v>
          </cell>
          <cell r="B14886" t="str">
            <v>PETISQUEIRA PLASTICO BRAHMA 1 UN DE PETISQUEIRA</v>
          </cell>
        </row>
        <row r="14887">
          <cell r="A14887">
            <v>29166</v>
          </cell>
          <cell r="B14887" t="str">
            <v>BLASFEMIA ROSE N LT 220ML CX C/6</v>
          </cell>
        </row>
        <row r="14888">
          <cell r="A14888">
            <v>29168</v>
          </cell>
          <cell r="B14888" t="str">
            <v>BLASFEMIA BRANCO N LT 220ML CX C/6</v>
          </cell>
        </row>
        <row r="14889">
          <cell r="A14889">
            <v>29169</v>
          </cell>
          <cell r="B14889" t="str">
            <v>PERFEX PANO MULTIUSO + CORES PCT PLAST 71G C/5UN</v>
          </cell>
        </row>
        <row r="14890">
          <cell r="A14890">
            <v>29170</v>
          </cell>
          <cell r="B14890" t="str">
            <v>YPE LAVA LOUCAS LIQUIDO NEUTRO FRASCO PLASTICO 500ML</v>
          </cell>
        </row>
        <row r="14891">
          <cell r="A14891">
            <v>29172</v>
          </cell>
          <cell r="B14891" t="str">
            <v>HEINZ MOLHO BARBECUE SACHE 7G CX C/192</v>
          </cell>
        </row>
        <row r="14892">
          <cell r="A14892">
            <v>29180</v>
          </cell>
          <cell r="B14892" t="str">
            <v>AQUARELA AGUA MINERAL S/GAS GFA PET 510ML FD C/12</v>
          </cell>
        </row>
        <row r="14893">
          <cell r="A14893">
            <v>29182</v>
          </cell>
          <cell r="B14893" t="str">
            <v>AQUARELA AGUA MINERAL S/GAS COPO PLAST. 200ML CX48</v>
          </cell>
        </row>
        <row r="14894">
          <cell r="A14894">
            <v>29183</v>
          </cell>
          <cell r="B14894" t="str">
            <v>AQUARELA AGUA MINERAL S/GAS GFA PET 5L</v>
          </cell>
        </row>
        <row r="14895">
          <cell r="A14895">
            <v>29185</v>
          </cell>
          <cell r="B14895" t="str">
            <v>AQUARELA AGUA MINERAL S/GAS GFA PET 1,5L FD C/6</v>
          </cell>
        </row>
        <row r="14896">
          <cell r="A14896">
            <v>29187</v>
          </cell>
          <cell r="B14896" t="str">
            <v>AQUARELA AGUA MINERAL C/GAS GARRAFA PET 500MLCX C12</v>
          </cell>
        </row>
        <row r="14897">
          <cell r="A14897">
            <v>29189</v>
          </cell>
          <cell r="B14897" t="str">
            <v>DUNORTE CASTANHA CAJU TORRADO SECO POTE PL 150G CX C 24</v>
          </cell>
        </row>
        <row r="14898">
          <cell r="A14898">
            <v>29190</v>
          </cell>
          <cell r="B14898" t="str">
            <v>WHATSNACK SALGADINHO CEB E SALSA PCT 45G FD/10</v>
          </cell>
        </row>
        <row r="14899">
          <cell r="A14899">
            <v>29191</v>
          </cell>
          <cell r="B14899" t="str">
            <v>LATA MET BRIGHT EXPORT 10C DG 473 ML</v>
          </cell>
        </row>
        <row r="14900">
          <cell r="A14900">
            <v>29193</v>
          </cell>
          <cell r="B14900" t="str">
            <v>GALLO AZEITE OLIVA EX. VIR. PET 20ML CX144</v>
          </cell>
        </row>
        <row r="14901">
          <cell r="A14901">
            <v>29194</v>
          </cell>
          <cell r="B14901" t="str">
            <v>YPE DESINFETANTE BAK LAVANDA FRASCO PLAS 500ML</v>
          </cell>
        </row>
        <row r="14902">
          <cell r="A14902">
            <v>29196</v>
          </cell>
          <cell r="B14902" t="str">
            <v>SALTON SERIES BRUT ESPUMANTE GFA VD 750 ML</v>
          </cell>
        </row>
        <row r="14903">
          <cell r="A14903">
            <v>29197</v>
          </cell>
          <cell r="B14903" t="str">
            <v>TANG REFRESCO EM PO LIMAO PCT 18G DP C/18</v>
          </cell>
        </row>
        <row r="14904">
          <cell r="A14904">
            <v>29199</v>
          </cell>
          <cell r="B14904" t="str">
            <v>TANG REFRESCO EM PO LARANJA PCT 18G DP C/18</v>
          </cell>
        </row>
        <row r="14905">
          <cell r="A14905">
            <v>29201</v>
          </cell>
          <cell r="B14905" t="str">
            <v>TANG REFRESCO EM PO ABACAXI PCT 18G DP C/18</v>
          </cell>
        </row>
        <row r="14906">
          <cell r="A14906">
            <v>29203</v>
          </cell>
          <cell r="B14906" t="str">
            <v>VIVA AGUA MINERAL S GAS COPO PLAST. 200ML CX48</v>
          </cell>
        </row>
        <row r="14907">
          <cell r="A14907">
            <v>29205</v>
          </cell>
          <cell r="B14907" t="str">
            <v>PEDRA AZUL AGUA MIN C GAS GFA PET 510ML FD C/12</v>
          </cell>
        </row>
        <row r="14908">
          <cell r="A14908">
            <v>29207</v>
          </cell>
          <cell r="B14908" t="str">
            <v>TANG REFRESCO EM PO MORANGO PCT 18G DP C/18</v>
          </cell>
        </row>
        <row r="14909">
          <cell r="A14909">
            <v>29209</v>
          </cell>
          <cell r="B14909" t="str">
            <v>TANG REFRESCO EM PO MARACUJA PCT 18G DP C/18</v>
          </cell>
        </row>
        <row r="14910">
          <cell r="A14910">
            <v>29211</v>
          </cell>
          <cell r="B14910" t="str">
            <v>DUNORTE AMENDOA CHILENA PCT PLAST 50G CX60</v>
          </cell>
        </row>
        <row r="14911">
          <cell r="A14911">
            <v>29214</v>
          </cell>
          <cell r="B14911" t="str">
            <v>HOCUS POCUS AURA TER LONG NECK VDR 355ML C6</v>
          </cell>
        </row>
        <row r="14912">
          <cell r="A14912">
            <v>29215</v>
          </cell>
          <cell r="B14912" t="str">
            <v>TANG REFRESCO EM PO UVA PCT 18G DP C/18</v>
          </cell>
        </row>
        <row r="14913">
          <cell r="A14913">
            <v>29217</v>
          </cell>
          <cell r="B14913" t="str">
            <v>HOCUS POCUS AURA TER GFA VDR 500 ML CX 6</v>
          </cell>
        </row>
        <row r="14914">
          <cell r="A14914">
            <v>29219</v>
          </cell>
          <cell r="B14914" t="str">
            <v>HOCUS POCUS ORANGE SUNSHINE TER LONG NECK VDR 355ML C6</v>
          </cell>
        </row>
        <row r="14915">
          <cell r="A14915">
            <v>29221</v>
          </cell>
          <cell r="B14915" t="str">
            <v>BOLACHA BUDWEISER 1UN BOLACHA CX6</v>
          </cell>
        </row>
        <row r="14916">
          <cell r="A14916">
            <v>29223</v>
          </cell>
          <cell r="B14916" t="str">
            <v>HOCUS POCUS MAGIC TRAP TER GFA VDR 500 ML CX 6</v>
          </cell>
        </row>
        <row r="14917">
          <cell r="A14917">
            <v>29224</v>
          </cell>
          <cell r="B14917" t="str">
            <v>ROT NECK PILSEN ANIVERSARIO 940 PY CX84MIL</v>
          </cell>
        </row>
        <row r="14918">
          <cell r="A14918">
            <v>29226</v>
          </cell>
          <cell r="B14918" t="str">
            <v>VIVA AGUA MINERAL C GAS GARRAFA PET 500MLCX C12</v>
          </cell>
        </row>
        <row r="14919">
          <cell r="A14919">
            <v>29228</v>
          </cell>
          <cell r="B14919" t="str">
            <v>VIVA AGUA MINERAL S GAS GFA PET 1,5L FD C/6</v>
          </cell>
        </row>
        <row r="14920">
          <cell r="A14920">
            <v>29230</v>
          </cell>
          <cell r="B14920" t="str">
            <v>CADEIRA MADEIRA DOBRAVEL ANTARCTICA ORG 1UN DE CADEIRA PACK4</v>
          </cell>
        </row>
        <row r="14921">
          <cell r="A14921">
            <v>29232</v>
          </cell>
          <cell r="B14921" t="str">
            <v>51 ICE MACA VERDE GARRAFA VD 275ML CX C24</v>
          </cell>
        </row>
        <row r="14922">
          <cell r="A14922">
            <v>29233</v>
          </cell>
          <cell r="B14922" t="str">
            <v>MESA MADEIRA DOBRAVEL ANTARCTICA ORG 1UN DE MESA</v>
          </cell>
        </row>
        <row r="14923">
          <cell r="A14923">
            <v>29240</v>
          </cell>
          <cell r="B14923" t="str">
            <v>GUARA1000 ENERGETICO SPORT GARRAFA PET 500MLCX C12</v>
          </cell>
        </row>
        <row r="14924">
          <cell r="A14924">
            <v>29246</v>
          </cell>
          <cell r="B14924" t="str">
            <v>REFRIGERADOR CONSUL TITANIUM 1 UN REFRIGERADOR 220V</v>
          </cell>
        </row>
        <row r="14925">
          <cell r="A14925">
            <v>29248</v>
          </cell>
          <cell r="B14925" t="str">
            <v>REFRIGERADOR CONSUL TITANIUM 1 UN REFRIGERADOR 110V</v>
          </cell>
        </row>
        <row r="14926">
          <cell r="A14926">
            <v>29253</v>
          </cell>
          <cell r="B14926" t="str">
            <v>ORIGINAL GFA VD 1L</v>
          </cell>
        </row>
        <row r="14927">
          <cell r="A14927">
            <v>29260</v>
          </cell>
          <cell r="B14927" t="str">
            <v>BARMAT ANTARCTICA 1UN TAPETE BORRACHA</v>
          </cell>
        </row>
        <row r="14928">
          <cell r="A14928">
            <v>29261</v>
          </cell>
          <cell r="B14928" t="str">
            <v>ROT FRONT SKOL 940 VBI 22 CX18MIL</v>
          </cell>
        </row>
        <row r="14929">
          <cell r="A14929">
            <v>29262</v>
          </cell>
          <cell r="B14929" t="str">
            <v>ROT NECK SKOL 940 VBI 22 CX 70MIL</v>
          </cell>
        </row>
        <row r="14930">
          <cell r="A14930">
            <v>29263</v>
          </cell>
          <cell r="B14930" t="str">
            <v>CADEIRA MADEIRA DOBRAVEL BOHEMIA 1UN DE CADEIRA PACK4</v>
          </cell>
        </row>
        <row r="14931">
          <cell r="A14931">
            <v>29264</v>
          </cell>
          <cell r="B14931" t="str">
            <v>CADEIRA MADEIRA DOBRAVEL CORONA 1UN DE CADEIRA PACK4</v>
          </cell>
        </row>
        <row r="14932">
          <cell r="A14932">
            <v>29265</v>
          </cell>
          <cell r="B14932" t="str">
            <v>CADEIRA MADEIRA DOBRAVEL BUDWEISER 1UN DE CADEIRA PACK4</v>
          </cell>
        </row>
        <row r="14933">
          <cell r="A14933">
            <v>29266</v>
          </cell>
          <cell r="B14933" t="str">
            <v>ROT FR BRAHMA SUB Z 340 REV02 CX40MIL</v>
          </cell>
        </row>
        <row r="14934">
          <cell r="A14934">
            <v>29267</v>
          </cell>
          <cell r="B14934" t="str">
            <v>ROT FR BRAHMA DUPLO MALTE 330 CX96MIL</v>
          </cell>
        </row>
        <row r="14935">
          <cell r="A14935">
            <v>29268</v>
          </cell>
          <cell r="B14935" t="str">
            <v>SALTON ESPUMANTE SERIES MOSCATO ROSE GFA VD 750 ML</v>
          </cell>
        </row>
        <row r="14936">
          <cell r="A14936">
            <v>29269</v>
          </cell>
          <cell r="B14936" t="str">
            <v>ROT BOPP NK BUDWEISER 330 HOR CX778,5MIL</v>
          </cell>
        </row>
        <row r="14937">
          <cell r="A14937">
            <v>29270</v>
          </cell>
          <cell r="B14937" t="str">
            <v>SALTON ESPUMANTE SERIES MOSCATEL GFA VD 750 ML</v>
          </cell>
        </row>
        <row r="14938">
          <cell r="A14938">
            <v>29271</v>
          </cell>
          <cell r="B14938" t="str">
            <v>ROT BOPP NK BUDWEISER 330 A H CX778,5MIL</v>
          </cell>
        </row>
        <row r="14939">
          <cell r="A14939">
            <v>29272</v>
          </cell>
          <cell r="B14939" t="str">
            <v>FARONI LOPEZ VINHO BORDO SUAVE GFA VD 750 ML</v>
          </cell>
        </row>
        <row r="14940">
          <cell r="A14940">
            <v>29273</v>
          </cell>
          <cell r="B14940" t="str">
            <v>FARONI LOPEZ VINHO TINTO DEMISEC GFA VD 750 ML</v>
          </cell>
        </row>
        <row r="14941">
          <cell r="A14941">
            <v>29274</v>
          </cell>
          <cell r="B14941" t="str">
            <v>ROCKS GIN SUNSET GARRAFA VIDRO 1 L</v>
          </cell>
        </row>
        <row r="14942">
          <cell r="A14942">
            <v>29275</v>
          </cell>
          <cell r="B14942" t="str">
            <v>KOVAK VODKA GARRAFA VIDRO 1 L</v>
          </cell>
        </row>
        <row r="14943">
          <cell r="A14943">
            <v>29277</v>
          </cell>
          <cell r="B14943" t="str">
            <v>LAT BRIGHT EXPORT 11C DG 473 ML</v>
          </cell>
        </row>
        <row r="14944">
          <cell r="A14944">
            <v>29278</v>
          </cell>
          <cell r="B14944" t="str">
            <v>COCKLAND GOLD WHISKY GARRAFA VIDRO 1 L</v>
          </cell>
        </row>
        <row r="14945">
          <cell r="A14945">
            <v>29279</v>
          </cell>
          <cell r="B14945" t="str">
            <v>ROXS AGUARDENTE C ZIMBRO BRANCA GARRAFA PET 1L</v>
          </cell>
        </row>
        <row r="14946">
          <cell r="A14946">
            <v>29281</v>
          </cell>
          <cell r="B14946" t="str">
            <v>COPO VIDRO MADISON PATAGONIA 1 UN VD 500ML CX6</v>
          </cell>
        </row>
        <row r="14947">
          <cell r="A14947">
            <v>29283</v>
          </cell>
          <cell r="B14947" t="str">
            <v>COPO VIDRO BRAHMA DUPLO MALTE 1 UN VD 330ML CX24</v>
          </cell>
        </row>
        <row r="14948">
          <cell r="A14948">
            <v>29285</v>
          </cell>
          <cell r="B14948" t="str">
            <v>COPO VIDRO STOUT GOOSE ISLAND 1 UN VD 473ML CX12</v>
          </cell>
        </row>
        <row r="14949">
          <cell r="A14949">
            <v>29286</v>
          </cell>
          <cell r="B14949" t="str">
            <v>COPO VIDRO MADISON PATAGONIA 1 UN VD 330ML</v>
          </cell>
        </row>
        <row r="14950">
          <cell r="A14950">
            <v>29287</v>
          </cell>
          <cell r="B14950" t="str">
            <v>COPO VIDRO RIEGSEE PATAGONIA 1 UN VD 300ML</v>
          </cell>
        </row>
        <row r="14951">
          <cell r="A14951">
            <v>29289</v>
          </cell>
          <cell r="B14951" t="str">
            <v>BBLEND MACA E UVA VERDE CAPSULA 40,0 ML CX C10</v>
          </cell>
        </row>
        <row r="14952">
          <cell r="A14952">
            <v>29290</v>
          </cell>
          <cell r="B14952" t="str">
            <v>COPO VIDRO MADISON PATAGONIA 1 UN VD 300ML</v>
          </cell>
        </row>
        <row r="14953">
          <cell r="A14953">
            <v>29292</v>
          </cell>
          <cell r="B14953" t="str">
            <v>HOCUS POCUS ORANGE SUNSHINE TER GFA VDR 500 ML CX 6</v>
          </cell>
        </row>
        <row r="14954">
          <cell r="A14954">
            <v>29294</v>
          </cell>
          <cell r="B14954" t="str">
            <v>COPO VIDRO CORONA PREMIUM 1 UN VD 400ML CX24</v>
          </cell>
        </row>
        <row r="14955">
          <cell r="A14955">
            <v>29295</v>
          </cell>
          <cell r="B14955" t="str">
            <v>LOREAL PARIS ELSEVE SHAMPOO CACHOS LGS FRASCO PLASTICO 200ML</v>
          </cell>
        </row>
        <row r="14956">
          <cell r="A14956">
            <v>29296</v>
          </cell>
          <cell r="B14956" t="str">
            <v>LOREAL PARIS ELSEVE COND CACHOS LG D SNH FRASCO PLASTICO 200ML</v>
          </cell>
        </row>
        <row r="14957">
          <cell r="A14957">
            <v>29297</v>
          </cell>
          <cell r="B14957" t="str">
            <v>CADEIRA MADEIRA DOBRAVEL BRAHMA D MALTE 1UN DE CADEIRA PACK4</v>
          </cell>
        </row>
        <row r="14958">
          <cell r="A14958">
            <v>29298</v>
          </cell>
          <cell r="B14958" t="str">
            <v>CADEIRA MADEIRA DOBRAVEL ANTARCTICA ORG 1UN DE CADEIRA PACK 2</v>
          </cell>
        </row>
        <row r="14959">
          <cell r="A14959">
            <v>29301</v>
          </cell>
          <cell r="B14959" t="str">
            <v>INDAIA AGUA MINERAL S/GAS COPO PLAST. 200ML CX48</v>
          </cell>
        </row>
        <row r="14960">
          <cell r="A14960">
            <v>29302</v>
          </cell>
          <cell r="B14960" t="str">
            <v>MESA BISTRO MADEIRA DOBRAVEL BUDWEISER 1UN DE MESA</v>
          </cell>
        </row>
        <row r="14961">
          <cell r="A14961">
            <v>29303</v>
          </cell>
          <cell r="B14961" t="str">
            <v>SEROV VODKA GARRAFA VIDRO 1 L</v>
          </cell>
        </row>
        <row r="14962">
          <cell r="A14962">
            <v>29304</v>
          </cell>
          <cell r="B14962" t="str">
            <v>PANINI FIGURINHAS FIFA WORLD CUP 2022 1 UN ENVELOPE</v>
          </cell>
        </row>
        <row r="14963">
          <cell r="A14963">
            <v>29305</v>
          </cell>
          <cell r="B14963" t="str">
            <v>PANINI LIVRO FIG ILUS CD FIFA W CUP 2022 1 UN LIVRO</v>
          </cell>
        </row>
        <row r="14964">
          <cell r="A14964">
            <v>29306</v>
          </cell>
          <cell r="B14964" t="str">
            <v>PANINI LIVRO FIG ILUS CB FIFA W CUP 2022 1UN LIVRO</v>
          </cell>
        </row>
        <row r="14965">
          <cell r="A14965">
            <v>29308</v>
          </cell>
          <cell r="B14965" t="str">
            <v xml:space="preserve">BALDE P/ CERVEJA BUDWEISER GLOBAL 2017 1UN BALDE P/ CERVEJA PCK3  </v>
          </cell>
        </row>
        <row r="14966">
          <cell r="A14966">
            <v>29310</v>
          </cell>
          <cell r="B14966" t="str">
            <v>CALDERETA BRAHMA 1 UN VD 220ML CX12</v>
          </cell>
        </row>
        <row r="14967">
          <cell r="A14967">
            <v>29311</v>
          </cell>
          <cell r="B14967" t="str">
            <v>ROLHA MET BC CHOPP QRCODE SEMI CX10,5MIL</v>
          </cell>
        </row>
        <row r="14968">
          <cell r="A14968">
            <v>29313</v>
          </cell>
          <cell r="B14968" t="str">
            <v>WALS FAZENDA SERROTE LN 355ML CX C/12</v>
          </cell>
        </row>
        <row r="14969">
          <cell r="A14969">
            <v>29315</v>
          </cell>
          <cell r="B14969" t="str">
            <v>CALDERETA BRAHMA 1UN VD 220ML CX12</v>
          </cell>
        </row>
        <row r="14970">
          <cell r="A14970">
            <v>29316</v>
          </cell>
          <cell r="B14970" t="str">
            <v>LATA MET BC IN65 MP DG 350 ML</v>
          </cell>
        </row>
        <row r="14971">
          <cell r="A14971">
            <v>29318</v>
          </cell>
          <cell r="B14971" t="str">
            <v>KOVAK VODKA ICE BOCK GARRAFA VD 275ML CX C24</v>
          </cell>
        </row>
        <row r="14972">
          <cell r="A14972">
            <v>29320</v>
          </cell>
          <cell r="B14972" t="str">
            <v>KOVAK VODKA ICE MARACUJA GARRAFA VD 275ML CX C24</v>
          </cell>
        </row>
        <row r="14973">
          <cell r="A14973">
            <v>29321</v>
          </cell>
          <cell r="B14973" t="str">
            <v>LAT MET SKOL P NIV22 MPDG 350 ML</v>
          </cell>
        </row>
        <row r="14974">
          <cell r="A14974">
            <v>29323</v>
          </cell>
          <cell r="B14974" t="str">
            <v>INDAIA BEB MISTA CITRUS LARANJA GFA PET 330ML FD C/12</v>
          </cell>
        </row>
        <row r="14975">
          <cell r="A14975">
            <v>29326</v>
          </cell>
          <cell r="B14975" t="str">
            <v>INDAIA BEB MISTA CITRUS LARANJA GFA PET 1,5L FD C/6</v>
          </cell>
        </row>
        <row r="14976">
          <cell r="A14976">
            <v>29327</v>
          </cell>
          <cell r="B14976" t="str">
            <v>KOVAK VODKA ICE FRUT VERMELHAS GARRAFA VD 275ML CX C24</v>
          </cell>
        </row>
        <row r="14977">
          <cell r="A14977">
            <v>29329</v>
          </cell>
          <cell r="B14977" t="str">
            <v>KOVAK VODKA ICE BLUEBERRY GARRAFA VD 275ML CX C24</v>
          </cell>
        </row>
        <row r="14978">
          <cell r="A14978">
            <v>29330</v>
          </cell>
          <cell r="B14978" t="str">
            <v>XIBOQUINHA APERITIVO GARRAFA VIDRO 965ML</v>
          </cell>
        </row>
        <row r="14979">
          <cell r="A14979">
            <v>29332</v>
          </cell>
          <cell r="B14979" t="str">
            <v>PANINI CARTELA BLISTER FIFA W CUP 2022 1 UN ENV C/10</v>
          </cell>
        </row>
        <row r="14980">
          <cell r="A14980">
            <v>29334</v>
          </cell>
          <cell r="B14980" t="str">
            <v>MINALBA AGUA MINERAL S/GAS COPO PLAST. 200ML CX48</v>
          </cell>
        </row>
        <row r="14981">
          <cell r="A14981">
            <v>29335</v>
          </cell>
          <cell r="B14981" t="str">
            <v>FARONI LOPEZ VINHO TINTO SUAVE GFA VD 750 ML</v>
          </cell>
        </row>
        <row r="14982">
          <cell r="A14982">
            <v>29337</v>
          </cell>
          <cell r="B14982" t="str">
            <v>CACHACA 51 PIRASSUNUNGA GARRAFA PET 500MLCX C12</v>
          </cell>
        </row>
        <row r="14983">
          <cell r="A14983">
            <v>29340</v>
          </cell>
          <cell r="B14983" t="str">
            <v>DAFRUTA REFRESCO SABOR MANGA TETRA PAK 200 ML CX C/27</v>
          </cell>
        </row>
        <row r="14984">
          <cell r="A14984">
            <v>29342</v>
          </cell>
          <cell r="B14984" t="str">
            <v>DAFRUTA REFRESCO SABOR UVA TETRA PAK 200 ML CX C/27</v>
          </cell>
        </row>
        <row r="14985">
          <cell r="A14985">
            <v>29344</v>
          </cell>
          <cell r="B14985" t="str">
            <v>DAFRUTA REFRESCO SABOR GOIABA TETRA PAK 1 L CX C/12</v>
          </cell>
        </row>
        <row r="14986">
          <cell r="A14986">
            <v>29347</v>
          </cell>
          <cell r="B14986" t="str">
            <v>DAFRUTA NECTAR CAJU TETRA PAK 200 ML CX C/27</v>
          </cell>
        </row>
        <row r="14987">
          <cell r="A14987">
            <v>29349</v>
          </cell>
          <cell r="B14987" t="str">
            <v>DAFRUTA REFRESCO SABOR MARACUJA TETRA PAK 200 ML CX C/27</v>
          </cell>
        </row>
        <row r="14988">
          <cell r="A14988">
            <v>29351</v>
          </cell>
          <cell r="B14988" t="str">
            <v>DAFRUTA REFRESCO SABOR LARANJA TETRA PAK 200 ML CX C/27</v>
          </cell>
        </row>
        <row r="14989">
          <cell r="A14989">
            <v>29353</v>
          </cell>
          <cell r="B14989" t="str">
            <v>DAFRUTA REFRESCO SABOR GOIABA TETRA PAK 200 ML CX C/27</v>
          </cell>
        </row>
        <row r="14990">
          <cell r="A14990">
            <v>29355</v>
          </cell>
          <cell r="B14990" t="str">
            <v>MOCHILA TERMICA BUDWEISER 1 UN PLASTICO 15L CX20</v>
          </cell>
        </row>
        <row r="14991">
          <cell r="A14991">
            <v>29356</v>
          </cell>
          <cell r="B14991" t="str">
            <v>DAFRUTA REFRESCO SABOR MANGA TETRA PAK 1 L CX C/12</v>
          </cell>
        </row>
        <row r="14992">
          <cell r="A14992">
            <v>29357</v>
          </cell>
          <cell r="B14992" t="str">
            <v>LATA MET BOHEM BRI IN65 DG 473 ML</v>
          </cell>
        </row>
        <row r="14993">
          <cell r="A14993">
            <v>29358</v>
          </cell>
          <cell r="B14993" t="str">
            <v>WHATSNACK SALGADINHO GALINHA PCT 45G FD/10</v>
          </cell>
        </row>
        <row r="14994">
          <cell r="A14994">
            <v>29361</v>
          </cell>
          <cell r="B14994" t="str">
            <v>PANINI LIVRO FIG ILUS CB FIFA W CUP 2022 1 UN LIVRO CX C/40</v>
          </cell>
        </row>
        <row r="14995">
          <cell r="A14995">
            <v>29363</v>
          </cell>
          <cell r="B14995" t="str">
            <v>PANINI LIVRO FIG ILUS CD FIFA W CUP 2022 1UN LIVRO CX/10</v>
          </cell>
        </row>
        <row r="14996">
          <cell r="A14996">
            <v>29365</v>
          </cell>
          <cell r="B14996" t="str">
            <v>GCA+PEPSI PET 2 L BIPACK SH C/3 MULTPACK</v>
          </cell>
        </row>
        <row r="14997">
          <cell r="A14997">
            <v>29366</v>
          </cell>
          <cell r="B14997" t="str">
            <v>GCA+SODA PET 2 L BIPACK SH C/3 MULTPACK</v>
          </cell>
        </row>
        <row r="14998">
          <cell r="A14998">
            <v>29367</v>
          </cell>
          <cell r="B14998" t="str">
            <v>GFA STELLA ARTOIS 205G3410UN 330ML VR</v>
          </cell>
        </row>
        <row r="14999">
          <cell r="A14999">
            <v>29368</v>
          </cell>
          <cell r="B14999" t="str">
            <v>SELETA CACHACA DO VERDAO GFA VIDRO 700ML</v>
          </cell>
        </row>
        <row r="15000">
          <cell r="A15000">
            <v>29370</v>
          </cell>
          <cell r="B15000" t="str">
            <v>PURISSIMA AGUA MINERAL S GAS GFA PET 370ML FD 12</v>
          </cell>
        </row>
        <row r="15001">
          <cell r="A15001">
            <v>29373</v>
          </cell>
          <cell r="B15001" t="str">
            <v>ROT BOPP FR CORAL HIBISCU 600H CX15,9MIL</v>
          </cell>
        </row>
        <row r="15002">
          <cell r="A15002">
            <v>29374</v>
          </cell>
          <cell r="B15002" t="str">
            <v>YPE DESINFETANTE BAK LAVANDA FRASCO PLAST 1L</v>
          </cell>
        </row>
        <row r="15003">
          <cell r="A15003">
            <v>29375</v>
          </cell>
          <cell r="B15003" t="str">
            <v>ROT BOPP NECK SPATEN 355 A H CX1210MIL</v>
          </cell>
        </row>
        <row r="15004">
          <cell r="A15004">
            <v>29377</v>
          </cell>
          <cell r="B15004" t="str">
            <v>PANINI FIG FIFA WORLD CUP 2022 1 UN ENVELOPE CX C/1000</v>
          </cell>
        </row>
        <row r="15005">
          <cell r="A15005">
            <v>29379</v>
          </cell>
          <cell r="B15005" t="str">
            <v>YPE ESPONJA SINT  MULTIUSO PCT 3 UN ESPONJA CX/60</v>
          </cell>
        </row>
        <row r="15006">
          <cell r="A15006">
            <v>29381</v>
          </cell>
          <cell r="B15006" t="str">
            <v>WHATSNACK SALGADINHO PRESUNTO PCT 45G FD/10</v>
          </cell>
        </row>
        <row r="15007">
          <cell r="A15007">
            <v>29382</v>
          </cell>
          <cell r="B15007" t="str">
            <v>HOCUS POCUS ALMA TER GFA VDR 500 ML CX 6</v>
          </cell>
        </row>
        <row r="15008">
          <cell r="A15008">
            <v>29383</v>
          </cell>
          <cell r="B15008" t="str">
            <v>WHATSNACK SALGADINHO QUEIJO PCT 45G FD/10</v>
          </cell>
        </row>
        <row r="15009">
          <cell r="A15009">
            <v>29384</v>
          </cell>
          <cell r="B15009" t="str">
            <v>QUINTA DO MORGADO VINHO TINTO SUAVE GARRAFA VIDRO 1 L</v>
          </cell>
        </row>
        <row r="15010">
          <cell r="A15010">
            <v>29385</v>
          </cell>
          <cell r="B15010" t="str">
            <v>QUINTA DO MORGADO VINHO TINTO SECO GARRAFA VIDRO 1 L</v>
          </cell>
        </row>
        <row r="15011">
          <cell r="A15011">
            <v>29386</v>
          </cell>
          <cell r="B15011" t="str">
            <v>QUINTA DO MORGADO VINHO BRANCO SECO GARRAFA VIDRO 1 L</v>
          </cell>
        </row>
        <row r="15012">
          <cell r="A15012">
            <v>29387</v>
          </cell>
          <cell r="B15012" t="str">
            <v>QUINTA DO MORGADO VINHO BRANCO SUAVE GARRAFA VIDRO 1 L</v>
          </cell>
        </row>
        <row r="15013">
          <cell r="A15013">
            <v>29388</v>
          </cell>
          <cell r="B15013" t="str">
            <v>QUINTA DO MORGADO VINHO TINTO BORDO SUAV GARRAFA VIDRO 1 L</v>
          </cell>
        </row>
        <row r="15014">
          <cell r="A15014">
            <v>29389</v>
          </cell>
          <cell r="B15014" t="str">
            <v>QUINTA DO MORGADO VINHO TINTO BORDO SECO GARRAFA VIDRO 1 L</v>
          </cell>
        </row>
        <row r="15015">
          <cell r="A15015">
            <v>29390</v>
          </cell>
          <cell r="B15015" t="str">
            <v>BOSS S CLUB BLENDED WHISKY GARRAFA VIDRO 900ML</v>
          </cell>
        </row>
        <row r="15016">
          <cell r="A15016">
            <v>29391</v>
          </cell>
          <cell r="B15016" t="str">
            <v>ROT FRONT COLORADO INDICA REC 600 CX11,1MIL</v>
          </cell>
        </row>
        <row r="15017">
          <cell r="A15017">
            <v>29392</v>
          </cell>
          <cell r="B15017" t="str">
            <v>ROT BACK COLORADO INDICA REC 600 CX11,1MIL</v>
          </cell>
        </row>
        <row r="15018">
          <cell r="A15018">
            <v>29393</v>
          </cell>
          <cell r="B15018" t="str">
            <v>ROT NECK COLORADO INDICA REC 600 CX32,8MIL</v>
          </cell>
        </row>
        <row r="15019">
          <cell r="A15019">
            <v>29395</v>
          </cell>
          <cell r="B15019" t="str">
            <v>PANINI CARTELA BLISTER FIFA W CUP 2022 1 UN C/10 ENV CX/50</v>
          </cell>
        </row>
        <row r="15020">
          <cell r="A15020">
            <v>29397</v>
          </cell>
          <cell r="B15020" t="str">
            <v>7 IRMAOS VINHO ESPUMANTE DEMISEC GFA VDR 660ML CX 6</v>
          </cell>
        </row>
        <row r="15021">
          <cell r="A15021">
            <v>29399</v>
          </cell>
          <cell r="B15021" t="str">
            <v>7 IRMAOS VINHO ESPUMANTE MOSCATEL GFA VDR 660ML CX 6</v>
          </cell>
        </row>
        <row r="15022">
          <cell r="A15022">
            <v>29402</v>
          </cell>
          <cell r="B15022" t="str">
            <v>GCA+PC BLACK PET 2 L BIPACK SH C/3 MULTPACK</v>
          </cell>
        </row>
        <row r="15023">
          <cell r="A15023">
            <v>29403</v>
          </cell>
          <cell r="B15023" t="str">
            <v>CAMIL ARROZ PREM. BR RES. ESP. T1 PACOTE PL 5KG</v>
          </cell>
        </row>
        <row r="15024">
          <cell r="A15024">
            <v>29404</v>
          </cell>
          <cell r="B15024" t="str">
            <v>CAMIL ARROZ PREM. BR RES. ESP. T1 PACOTE PL 1KG</v>
          </cell>
        </row>
        <row r="15025">
          <cell r="A15025">
            <v>29405</v>
          </cell>
          <cell r="B15025" t="str">
            <v>CAMIL ARROZ CARRETEIRO P T1 PACOTE PL 1KG</v>
          </cell>
        </row>
        <row r="15026">
          <cell r="A15026">
            <v>29406</v>
          </cell>
          <cell r="B15026" t="str">
            <v>CAMIL ARROZ CARRETEIRO P T1 PACOTE PL 5KG</v>
          </cell>
        </row>
        <row r="15027">
          <cell r="A15027">
            <v>29408</v>
          </cell>
          <cell r="B15027" t="str">
            <v>KEROCOCO AGUA1DE1COCO TETRA PAK 200 ML CX C/27</v>
          </cell>
        </row>
        <row r="15028">
          <cell r="A15028">
            <v>29409</v>
          </cell>
          <cell r="B15028" t="str">
            <v>CERVEGELA ALUMINIO ORIGINAL BEGE 1 UN P/ GF 600ML</v>
          </cell>
        </row>
        <row r="15029">
          <cell r="A15029">
            <v>29410</v>
          </cell>
          <cell r="B15029" t="str">
            <v>CERVEGELA ALUMINIO ORIGINAL BEGE 1 UN P/ GF 600ML CX3</v>
          </cell>
        </row>
        <row r="15030">
          <cell r="A15030">
            <v>29411</v>
          </cell>
          <cell r="B15030" t="str">
            <v>UNIAO DOCUCAR ACUCAR PACOTE PL 1KG</v>
          </cell>
        </row>
        <row r="15031">
          <cell r="A15031">
            <v>29412</v>
          </cell>
          <cell r="B15031" t="str">
            <v>UNIAO ACUCAR REFINADO PACOTE PL 1KG</v>
          </cell>
        </row>
        <row r="15032">
          <cell r="A15032">
            <v>29413</v>
          </cell>
          <cell r="B15032" t="str">
            <v>CAMIL ARROZ PARB. T1 PACOTE PL 1KG</v>
          </cell>
        </row>
        <row r="15033">
          <cell r="A15033">
            <v>29414</v>
          </cell>
          <cell r="B15033" t="str">
            <v>CAMIL ARROZ PARB. T1 PCT PLAST 5KG</v>
          </cell>
        </row>
        <row r="15034">
          <cell r="A15034">
            <v>29416</v>
          </cell>
          <cell r="B15034" t="str">
            <v>CERVEGELA BUDWEISER 1 UN P/ GF 600ML CX3</v>
          </cell>
        </row>
        <row r="15035">
          <cell r="A15035">
            <v>29418</v>
          </cell>
          <cell r="B15035" t="str">
            <v>CERVEGELA BUDWEISER LITRAO 1 UN P/ GF 1L PACK C3</v>
          </cell>
        </row>
        <row r="15036">
          <cell r="A15036">
            <v>29420</v>
          </cell>
          <cell r="B15036" t="str">
            <v>CERVEGELA SPATEN MUNICH 1 UN P/ GF 600ML CX6</v>
          </cell>
        </row>
        <row r="15037">
          <cell r="A15037">
            <v>29421</v>
          </cell>
          <cell r="B15037" t="str">
            <v>NAMORADO ARROZ PARB. T1 PCT PLAST 5KG</v>
          </cell>
        </row>
        <row r="15038">
          <cell r="A15038">
            <v>29422</v>
          </cell>
          <cell r="B15038" t="str">
            <v>NAMORADO ARROZ BR T1 PCT PLAST 5KG</v>
          </cell>
        </row>
        <row r="15039">
          <cell r="A15039">
            <v>29423</v>
          </cell>
          <cell r="B15039" t="str">
            <v>NAMORADO ARROZ BR T1 PCT 1 KG</v>
          </cell>
        </row>
        <row r="15040">
          <cell r="A15040">
            <v>29424</v>
          </cell>
          <cell r="B15040" t="str">
            <v>UNIAO ACUCAR REF. PREMIUM PACOTE PL 1KG</v>
          </cell>
        </row>
        <row r="15041">
          <cell r="A15041">
            <v>29425</v>
          </cell>
          <cell r="B15041" t="str">
            <v>UNIAO CRISTALCUCAR PACOTE PL 1KG</v>
          </cell>
        </row>
        <row r="15042">
          <cell r="A15042">
            <v>29426</v>
          </cell>
          <cell r="B15042" t="str">
            <v>BUTUI ARROZ BRANCO T1 PCT PLAST 5KG</v>
          </cell>
        </row>
        <row r="15043">
          <cell r="A15043">
            <v>29427</v>
          </cell>
          <cell r="B15043" t="str">
            <v>CAMIL ARROZ BR T1 PCT PLAST 5KG</v>
          </cell>
        </row>
        <row r="15044">
          <cell r="A15044">
            <v>29428</v>
          </cell>
          <cell r="B15044" t="str">
            <v>CAMIL ARROZ CARRET. BR. T1 PCT PLAST 5KG</v>
          </cell>
        </row>
        <row r="15045">
          <cell r="A15045">
            <v>29429</v>
          </cell>
          <cell r="B15045" t="str">
            <v>UNIAO CAFE EXTRAFORTE POUCH 500 G</v>
          </cell>
        </row>
        <row r="15046">
          <cell r="A15046">
            <v>29430</v>
          </cell>
          <cell r="B15046" t="str">
            <v>UNIAO CAFE TRADICIONAL POUCH 500 G</v>
          </cell>
        </row>
        <row r="15047">
          <cell r="A15047">
            <v>29431</v>
          </cell>
          <cell r="B15047" t="str">
            <v>BOM DIA CAFE TRAD ALMOFADA PACOTE PL 250G</v>
          </cell>
        </row>
        <row r="15048">
          <cell r="A15048">
            <v>29432</v>
          </cell>
          <cell r="B15048" t="str">
            <v>BOM DIA CAFE EXTRAFORTE ALMOFADA PACOTE PL 250G</v>
          </cell>
        </row>
        <row r="15049">
          <cell r="A15049">
            <v>29433</v>
          </cell>
          <cell r="B15049" t="str">
            <v>BOM DIA CAFE TRAD ALMOFADA PACOTE PL 500G</v>
          </cell>
        </row>
        <row r="15050">
          <cell r="A15050">
            <v>29434</v>
          </cell>
          <cell r="B15050" t="str">
            <v>CAMIL ARROZ BR T1 PACOTE PL 2KG</v>
          </cell>
        </row>
        <row r="15051">
          <cell r="A15051">
            <v>29435</v>
          </cell>
          <cell r="B15051" t="str">
            <v>CAMIL ARROZ BR T1 PACOTE PL 1KG</v>
          </cell>
        </row>
        <row r="15052">
          <cell r="A15052">
            <v>29436</v>
          </cell>
          <cell r="B15052" t="str">
            <v>POP ARROZ BRANCO T1 PACOTE PL 1KG</v>
          </cell>
        </row>
        <row r="15053">
          <cell r="A15053">
            <v>29438</v>
          </cell>
          <cell r="B15053" t="str">
            <v>SKARLOFF BEB AL M ICE LIMAO GARRAFA VD 275ML CX C24</v>
          </cell>
        </row>
        <row r="15054">
          <cell r="A15054">
            <v>29440</v>
          </cell>
          <cell r="B15054" t="str">
            <v>CHOPP SPATEN N GRANEL</v>
          </cell>
        </row>
        <row r="15055">
          <cell r="A15055">
            <v>29441</v>
          </cell>
          <cell r="B15055" t="str">
            <v>SKARLOFF BEB AL M ICE KIWI GARRAFA VD 275ML CX C24</v>
          </cell>
        </row>
        <row r="15056">
          <cell r="A15056">
            <v>29443</v>
          </cell>
          <cell r="B15056" t="str">
            <v>SKARLOFF BEB AL M ICE F VERMELHAS GARRAFA VD 275ML CX C24</v>
          </cell>
        </row>
        <row r="15057">
          <cell r="A15057">
            <v>29444</v>
          </cell>
          <cell r="B15057" t="str">
            <v>LEVEDURA VIVA TIPO NR GRANEL</v>
          </cell>
        </row>
        <row r="15058">
          <cell r="A15058">
            <v>29445</v>
          </cell>
          <cell r="B15058" t="str">
            <v>CACHACA 61 EMI GFA VDR 600ML</v>
          </cell>
        </row>
        <row r="15059">
          <cell r="A15059">
            <v>29447</v>
          </cell>
          <cell r="B15059" t="str">
            <v>CACHACA 61 EMI GARRAFA PET 500MLCX C12</v>
          </cell>
        </row>
        <row r="15060">
          <cell r="A15060">
            <v>29449</v>
          </cell>
          <cell r="B15060" t="str">
            <v>QUERO SELETA DE LEGUMES SACHE 170G CX24</v>
          </cell>
        </row>
        <row r="15061">
          <cell r="A15061">
            <v>29451</v>
          </cell>
          <cell r="B15061" t="str">
            <v>QUERO ERVILHA E MILHO SACHE 170G CX24</v>
          </cell>
        </row>
        <row r="15062">
          <cell r="A15062">
            <v>29453</v>
          </cell>
          <cell r="B15062" t="str">
            <v>KIT REFIL YVY VODKA LATA 710ML 1UN+1UN GFA VD 750ML</v>
          </cell>
        </row>
        <row r="15063">
          <cell r="A15063">
            <v>29454</v>
          </cell>
          <cell r="B15063" t="str">
            <v>BOM DIA CAFE EXTRAFORTE ALMOFADA PACOTE PL 500G</v>
          </cell>
        </row>
        <row r="15064">
          <cell r="A15064">
            <v>29456</v>
          </cell>
          <cell r="B15064" t="str">
            <v>ANTARCTICA SUBZERO SILVER LT 269ML SH C15 NPAL</v>
          </cell>
        </row>
        <row r="15065">
          <cell r="A15065">
            <v>29457</v>
          </cell>
          <cell r="B15065" t="str">
            <v>ANTARCTICA SUBZERO SILVER LT 269ML SH C12 NPAL</v>
          </cell>
        </row>
        <row r="15066">
          <cell r="A15066">
            <v>29458</v>
          </cell>
          <cell r="B15066" t="str">
            <v>VORUS VODKA TRADICIONAL GARRAFA VIDRO 1 L</v>
          </cell>
        </row>
        <row r="15067">
          <cell r="A15067">
            <v>29459</v>
          </cell>
          <cell r="B15067" t="str">
            <v>KIT REFIL YVY GIN AR LATA 710ML 1UN+1UN GFA VD 750ML</v>
          </cell>
        </row>
        <row r="15068">
          <cell r="A15068">
            <v>29460</v>
          </cell>
          <cell r="B15068" t="str">
            <v>YVY GIN SECO CONTEMPORANEO AR GFA VD 750 ML</v>
          </cell>
        </row>
        <row r="15069">
          <cell r="A15069">
            <v>29461</v>
          </cell>
          <cell r="B15069" t="str">
            <v>YVY GIN SECO NATIVO TERRA GFA VD 750 ML</v>
          </cell>
        </row>
        <row r="15070">
          <cell r="A15070">
            <v>29462</v>
          </cell>
          <cell r="B15070" t="str">
            <v>YVY GIN SECO CLASSICO MAR GFA VD 750 ML</v>
          </cell>
        </row>
        <row r="15071">
          <cell r="A15071">
            <v>29463</v>
          </cell>
          <cell r="B15071" t="str">
            <v>YVY GIN SECO CONTEMPORANEO AR LATA DE ALUMINIO 710ML</v>
          </cell>
        </row>
        <row r="15072">
          <cell r="A15072">
            <v>29465</v>
          </cell>
          <cell r="B15072" t="str">
            <v>PIRACANJUBA LEITE EM PO INTEGRAL PCT 400G FD25</v>
          </cell>
        </row>
        <row r="15073">
          <cell r="A15073">
            <v>29467</v>
          </cell>
          <cell r="B15073" t="str">
            <v>ITALAC MANTEIGA P QUALID C SAL POTE PLAST 200G CX 24</v>
          </cell>
        </row>
        <row r="15074">
          <cell r="A15074">
            <v>29469</v>
          </cell>
          <cell r="B15074" t="str">
            <v>PUROCOCO AGUA DE COCO TETRAPACK 180ML CX27</v>
          </cell>
        </row>
        <row r="15075">
          <cell r="A15075">
            <v>29471</v>
          </cell>
          <cell r="B15075" t="str">
            <v>ANTARCTICA SUBZERO SILVER GFA VD 300ML CX C/23</v>
          </cell>
        </row>
        <row r="15076">
          <cell r="A15076">
            <v>29473</v>
          </cell>
          <cell r="B15076" t="str">
            <v>ITALAC MANTEIGA P QUALID C SAL POTE PLAST 500G CX C24</v>
          </cell>
        </row>
        <row r="15077">
          <cell r="A15077">
            <v>29474</v>
          </cell>
          <cell r="B15077" t="str">
            <v>YVY GIN SECO CLASSICO MAR LATA DE ALUMINIO 710ML</v>
          </cell>
        </row>
        <row r="15078">
          <cell r="A15078">
            <v>29475</v>
          </cell>
          <cell r="B15078" t="str">
            <v>ANTARCTICA SUBZERO SILVER GFA VD 1L</v>
          </cell>
        </row>
        <row r="15079">
          <cell r="A15079">
            <v>29476</v>
          </cell>
          <cell r="B15079" t="str">
            <v>ANTARCTICA SUBZERO SILVER 600ML</v>
          </cell>
        </row>
        <row r="15080">
          <cell r="A15080">
            <v>29477</v>
          </cell>
          <cell r="B15080" t="str">
            <v>YVY VODKA LATA DE ALUMINIO 710ML</v>
          </cell>
        </row>
        <row r="15081">
          <cell r="A15081">
            <v>29478</v>
          </cell>
          <cell r="B15081" t="str">
            <v>ANTARCTICA SUBZERO SILVER 300ML</v>
          </cell>
        </row>
        <row r="15082">
          <cell r="A15082">
            <v>29480</v>
          </cell>
          <cell r="B15082" t="str">
            <v>CERVEGELA ALUMINIO STELLA ARTOIS 1 UN P/ GF 600ML CX6</v>
          </cell>
        </row>
        <row r="15083">
          <cell r="A15083">
            <v>29481</v>
          </cell>
          <cell r="B15083" t="str">
            <v>YVY VODKA GFA VD 750 ML</v>
          </cell>
        </row>
        <row r="15084">
          <cell r="A15084">
            <v>29482</v>
          </cell>
          <cell r="B15084" t="str">
            <v>THEROS GIN DRY GARRAFA VIDRO 1 L</v>
          </cell>
        </row>
        <row r="15085">
          <cell r="A15085">
            <v>29485</v>
          </cell>
          <cell r="B15085" t="str">
            <v>SKOL BEATS CAIPIRINHA LONG NECK 269ML SIX-PACK SH C/4</v>
          </cell>
        </row>
        <row r="15086">
          <cell r="A15086">
            <v>29486</v>
          </cell>
          <cell r="B15086" t="str">
            <v>SALTON VINHO C CAB SAUVIGNON GFA VD 750 ML</v>
          </cell>
        </row>
        <row r="15087">
          <cell r="A15087">
            <v>29487</v>
          </cell>
          <cell r="B15087" t="str">
            <v>ROT FRONT WALS SESSION FREE 355 VBI 21 CX60MIL</v>
          </cell>
        </row>
        <row r="15088">
          <cell r="A15088">
            <v>29488</v>
          </cell>
          <cell r="B15088" t="str">
            <v>SALTON VINHO LUNAE BRANCO GFA VD 750 ML</v>
          </cell>
        </row>
        <row r="15089">
          <cell r="A15089">
            <v>29489</v>
          </cell>
          <cell r="B15089" t="str">
            <v>SALTON VINHO CHALISE BRANCO GFA VD 750 ML</v>
          </cell>
        </row>
        <row r="15090">
          <cell r="A15090">
            <v>29490</v>
          </cell>
          <cell r="B15090" t="str">
            <v>ROT NECK WALS SESSION FREE 355 VBI 21 CX224MIL</v>
          </cell>
        </row>
        <row r="15091">
          <cell r="A15091">
            <v>29491</v>
          </cell>
          <cell r="B15091" t="str">
            <v>ROT BACK WALS SESSION FREE 355 VBI 21 CX140MIL</v>
          </cell>
        </row>
        <row r="15092">
          <cell r="A15092">
            <v>29493</v>
          </cell>
          <cell r="B15092" t="str">
            <v>GATORADE ZERO CAL LAR LIMA PET 350ML SH C12</v>
          </cell>
        </row>
        <row r="15093">
          <cell r="A15093">
            <v>29495</v>
          </cell>
          <cell r="B15093" t="str">
            <v>GATORADE ZERO CAL FRUTAS SILV PET 350ML SH C12</v>
          </cell>
        </row>
        <row r="15094">
          <cell r="A15094">
            <v>29499</v>
          </cell>
          <cell r="B15094" t="str">
            <v>7 IRMAOS VINHO ESPUMANTE MOSCATEL GFA VD 660ML</v>
          </cell>
        </row>
        <row r="15095">
          <cell r="A15095">
            <v>29500</v>
          </cell>
          <cell r="B15095" t="str">
            <v>7 IRMAOS VINHO ESPUMANTE DEMISEC GFA VD 660ML</v>
          </cell>
        </row>
        <row r="15096">
          <cell r="A15096">
            <v>29501</v>
          </cell>
          <cell r="B15096" t="str">
            <v>KIT REFIL YVY GIN TERRA LATA 710ML 1UN+1UN GFA VD 750ML</v>
          </cell>
        </row>
        <row r="15097">
          <cell r="A15097">
            <v>29502</v>
          </cell>
          <cell r="B15097" t="str">
            <v>KIT REFIL YVY GIN MAR LATA 710ML 1UN+1UN GFA VD 750ML</v>
          </cell>
        </row>
        <row r="15098">
          <cell r="A15098">
            <v>29503</v>
          </cell>
          <cell r="B15098" t="str">
            <v>YVY GIN SECO NATIVO TERRA LATA DE ALUMINIO 710ML</v>
          </cell>
        </row>
        <row r="15099">
          <cell r="A15099">
            <v>29504</v>
          </cell>
          <cell r="B15099" t="str">
            <v>OLD PARR WHISKY 12 ANOS GFA VD 750 ML</v>
          </cell>
        </row>
        <row r="15100">
          <cell r="A15100">
            <v>29505</v>
          </cell>
          <cell r="B15100" t="str">
            <v>CIROC VODKA GFA VD 750 ML</v>
          </cell>
        </row>
        <row r="15101">
          <cell r="A15101">
            <v>29506</v>
          </cell>
          <cell r="B15101" t="str">
            <v>SALTON COQ VINHO LUNAE CLERICOT GFA VD 750 ML</v>
          </cell>
        </row>
        <row r="15102">
          <cell r="A15102">
            <v>29507</v>
          </cell>
          <cell r="B15102" t="str">
            <v>SALTON VINHO CLASSIC CORTE TINTO SUAVE GFA VD 750 ML</v>
          </cell>
        </row>
        <row r="15103">
          <cell r="A15103">
            <v>29508</v>
          </cell>
          <cell r="B15103" t="str">
            <v>JOHNNIE WALKER WHISKY GOLD LABEL RESERVE GFA VD 750 ML</v>
          </cell>
        </row>
        <row r="15104">
          <cell r="A15104">
            <v>29509</v>
          </cell>
          <cell r="B15104" t="str">
            <v>TANQUERAY GIN NO TEN GFA VD 750 ML</v>
          </cell>
        </row>
        <row r="15105">
          <cell r="A15105">
            <v>29510</v>
          </cell>
          <cell r="B15105" t="str">
            <v>JOHNNIE WALKER WHISKY DOUBLE BLACK GARRAFA VIDRO 1 L</v>
          </cell>
        </row>
        <row r="15106">
          <cell r="A15106">
            <v>29512</v>
          </cell>
          <cell r="B15106" t="str">
            <v>BALDE CORONA 1UN BALDE ALUM 6L CX6</v>
          </cell>
        </row>
        <row r="15107">
          <cell r="A15107">
            <v>29514</v>
          </cell>
          <cell r="B15107" t="str">
            <v>BALDE STELLA ARTOIS 1UN BALDE ALUM 6L CX3</v>
          </cell>
        </row>
        <row r="15108">
          <cell r="A15108">
            <v>29515</v>
          </cell>
          <cell r="B15108" t="str">
            <v>ROT FR WALS SES FREE 355 REV02 CX60MIL</v>
          </cell>
        </row>
        <row r="15109">
          <cell r="A15109">
            <v>29516</v>
          </cell>
          <cell r="B15109" t="str">
            <v>ROT NK WALS SES FREE 355 REV02 CX224MIL</v>
          </cell>
        </row>
        <row r="15110">
          <cell r="A15110">
            <v>29517</v>
          </cell>
          <cell r="B15110" t="str">
            <v>ROT BK WALS SES FREE 355 REV02 CX140MIL</v>
          </cell>
        </row>
        <row r="15111">
          <cell r="A15111">
            <v>29518</v>
          </cell>
          <cell r="B15111" t="str">
            <v>JOHNNIE WALKER WHISKY BLONDE GFA VD 750 ML</v>
          </cell>
        </row>
        <row r="15112">
          <cell r="A15112">
            <v>29523</v>
          </cell>
          <cell r="B15112" t="str">
            <v>LACTA CHOCOLATE AO LEITE DISPLAY 34G CX 12</v>
          </cell>
        </row>
        <row r="15113">
          <cell r="A15113">
            <v>29525</v>
          </cell>
          <cell r="B15113" t="str">
            <v>LACTA CHOCOLATE DIAMANTE NEGRO DISPLAY 34G CX 12</v>
          </cell>
        </row>
        <row r="15114">
          <cell r="A15114">
            <v>29526</v>
          </cell>
          <cell r="B15114" t="str">
            <v>KRAKOVIA GARRAFA VD 970ML</v>
          </cell>
        </row>
        <row r="15115">
          <cell r="A15115">
            <v>29528</v>
          </cell>
          <cell r="B15115" t="str">
            <v>NOVA AQUA AGUA MIN S GAS GARRAFA PET 500MLCX C12</v>
          </cell>
        </row>
        <row r="15116">
          <cell r="A15116">
            <v>29530</v>
          </cell>
          <cell r="B15116" t="str">
            <v>NOVA AQUA AGUA MIN S GAS GFA PET 350ML CX24</v>
          </cell>
        </row>
        <row r="15117">
          <cell r="A15117">
            <v>29532</v>
          </cell>
          <cell r="B15117" t="str">
            <v>NOVA AQUA AGUA MIN S GAS COPO PLAST. 200ML CX48</v>
          </cell>
        </row>
        <row r="15118">
          <cell r="A15118">
            <v>29534</v>
          </cell>
          <cell r="B15118" t="str">
            <v>NOVA AQUA AGUA MIN S GAS GARRAFA PET 2L CX6</v>
          </cell>
        </row>
        <row r="15119">
          <cell r="A15119">
            <v>29535</v>
          </cell>
          <cell r="B15119" t="str">
            <v>CIROC VODKA RED BERRY GFA VD 750 ML</v>
          </cell>
        </row>
        <row r="15120">
          <cell r="A15120">
            <v>29536</v>
          </cell>
          <cell r="B15120" t="str">
            <v>TANQUERAY GIN TONIC SEVILLA GFA VIDRO 700ML</v>
          </cell>
        </row>
        <row r="15121">
          <cell r="A15121">
            <v>29537</v>
          </cell>
          <cell r="B15121" t="str">
            <v>TANQUERAY GIN ROYALE BLACKCURRANT GFA VIDRO 700ML</v>
          </cell>
        </row>
        <row r="15122">
          <cell r="A15122">
            <v>29538</v>
          </cell>
          <cell r="B15122" t="str">
            <v>FRIMESA QUEIJO MUSSARELA FILETE PLAST FILME 4KG</v>
          </cell>
        </row>
        <row r="15123">
          <cell r="A15123">
            <v>29540</v>
          </cell>
          <cell r="B15123" t="str">
            <v>TACA VIDRO BOHEMIA 1UNVD 330 ML CX24</v>
          </cell>
        </row>
        <row r="15124">
          <cell r="A15124">
            <v>29541</v>
          </cell>
          <cell r="B15124" t="str">
            <v>SINGLETON DUFFTOWN WHISKY SNGL M 12ANOS GARRAFA VIDRO 750ML</v>
          </cell>
        </row>
        <row r="15125">
          <cell r="A15125">
            <v>29542</v>
          </cell>
          <cell r="B15125" t="str">
            <v>FRIMESA LINGUICA TOSCANA G CURTO PCT PL 5KG</v>
          </cell>
        </row>
        <row r="15126">
          <cell r="A15126">
            <v>29543</v>
          </cell>
          <cell r="B15126" t="str">
            <v>FRIMESA LINGUICA TOSCANA PCT PL 5KG</v>
          </cell>
        </row>
        <row r="15127">
          <cell r="A15127">
            <v>29544</v>
          </cell>
          <cell r="B15127" t="str">
            <v>THEROS GIN RED FRUITS GARRAFA VIDRO 1 L</v>
          </cell>
        </row>
        <row r="15128">
          <cell r="A15128">
            <v>29546</v>
          </cell>
          <cell r="B15128" t="str">
            <v>CALICE VD STELLA ARTOIS VINTAGE 1 UN CALICE VD 250ML CX24</v>
          </cell>
        </row>
        <row r="15129">
          <cell r="A15129">
            <v>29547</v>
          </cell>
          <cell r="B15129" t="str">
            <v>FRIMESA LINGUICA CALAB COZIDA PCT 3KG</v>
          </cell>
        </row>
        <row r="15130">
          <cell r="A15130">
            <v>29548</v>
          </cell>
          <cell r="B15130" t="str">
            <v>FRIMESA LINGUICA CALAB COZIDA RETA PCT 3KG</v>
          </cell>
        </row>
        <row r="15131">
          <cell r="A15131">
            <v>29553</v>
          </cell>
          <cell r="B15131" t="str">
            <v>BALDE 24 SPATEN MUNICH 1UN BALDE ALUM 6L CX6</v>
          </cell>
        </row>
        <row r="15132">
          <cell r="A15132">
            <v>29555</v>
          </cell>
          <cell r="B15132" t="str">
            <v>BALDE 24 ORIGINAL BEGE 1UN BALDE 5L CX6</v>
          </cell>
        </row>
        <row r="15133">
          <cell r="A15133">
            <v>29556</v>
          </cell>
          <cell r="B15133" t="str">
            <v>HEMMER MAIONESE PREMIUM POTE PL 330G</v>
          </cell>
        </row>
        <row r="15134">
          <cell r="A15134">
            <v>29557</v>
          </cell>
          <cell r="B15134" t="str">
            <v>HEMMER MAIONESE C AZEITONAS PRETAS SQUEEZE 290G</v>
          </cell>
        </row>
        <row r="15135">
          <cell r="A15135">
            <v>29558</v>
          </cell>
          <cell r="B15135" t="str">
            <v>HEMMER MAIONESE COM ALHO SQUEEZE 290G</v>
          </cell>
        </row>
        <row r="15136">
          <cell r="A15136">
            <v>29559</v>
          </cell>
          <cell r="B15136" t="str">
            <v>HEMMER MOSTARDA AMARELA GALAO PLASTICO 3,6KG</v>
          </cell>
        </row>
        <row r="15137">
          <cell r="A15137">
            <v>29560</v>
          </cell>
          <cell r="B15137" t="str">
            <v>HEMMER MOSTARDA AMARELA SQUEEZE 700G</v>
          </cell>
        </row>
        <row r="15138">
          <cell r="A15138">
            <v>29561</v>
          </cell>
          <cell r="B15138" t="str">
            <v>HEMMER MOSTARDA AMARELA SQUEEZE200G</v>
          </cell>
        </row>
        <row r="15139">
          <cell r="A15139">
            <v>29563</v>
          </cell>
          <cell r="B15139" t="str">
            <v>HEMMER MOLHO BARBECUE C MEL SQUEEZE 330 G</v>
          </cell>
        </row>
        <row r="15140">
          <cell r="A15140">
            <v>29564</v>
          </cell>
          <cell r="B15140" t="str">
            <v>HEMMER MOSTARDA AMARELA ZERO SQUEEZE200G</v>
          </cell>
        </row>
        <row r="15141">
          <cell r="A15141">
            <v>29565</v>
          </cell>
          <cell r="B15141" t="str">
            <v>HEMMER MOSTARDA TIPO DIJON SQUEEZE200G</v>
          </cell>
        </row>
        <row r="15142">
          <cell r="A15142">
            <v>29568</v>
          </cell>
          <cell r="B15142" t="str">
            <v>HEMMER MOSTARDA C/MEL GOURMET SQUEEZE200G</v>
          </cell>
        </row>
        <row r="15143">
          <cell r="A15143">
            <v>29569</v>
          </cell>
          <cell r="B15143" t="str">
            <v>HEMMER MOSTARDA ESCURA SQUEEZE200G</v>
          </cell>
        </row>
        <row r="15144">
          <cell r="A15144">
            <v>29570</v>
          </cell>
          <cell r="B15144" t="str">
            <v>HEMMER MOSTARDA ESCURA SQUEEZE 1KG</v>
          </cell>
        </row>
        <row r="15145">
          <cell r="A15145">
            <v>29571</v>
          </cell>
          <cell r="B15145" t="str">
            <v>HEMMER MOLHO BARBECUE SQUEEZE 1KG</v>
          </cell>
        </row>
        <row r="15146">
          <cell r="A15146">
            <v>29572</v>
          </cell>
          <cell r="B15146" t="str">
            <v>HEMMER MOSTARDA AMARELA SQUEEZE 1KG</v>
          </cell>
        </row>
        <row r="15147">
          <cell r="A15147">
            <v>29573</v>
          </cell>
          <cell r="B15147" t="str">
            <v>HEMMER KETCHUP TRADICIONAL SQUEEZE 320G</v>
          </cell>
        </row>
        <row r="15148">
          <cell r="A15148">
            <v>29574</v>
          </cell>
          <cell r="B15148" t="str">
            <v>HEMMER KETCHUP TRADICIONAL TURMA MONICA SQUEEZE 320G</v>
          </cell>
        </row>
        <row r="15149">
          <cell r="A15149">
            <v>29575</v>
          </cell>
          <cell r="B15149" t="str">
            <v>HEMMER KETCHUP TRADICIONAL GALAO PLASTICO 3,8KG</v>
          </cell>
        </row>
        <row r="15150">
          <cell r="A15150">
            <v>29576</v>
          </cell>
          <cell r="B15150" t="str">
            <v>HEMMER MAIONESE C CEBOLA  E SALSA SQUEEZE 290G</v>
          </cell>
        </row>
        <row r="15151">
          <cell r="A15151">
            <v>29577</v>
          </cell>
          <cell r="B15151" t="str">
            <v>HEMMER MOLHO BARBECUE SQUEEZE 330 G</v>
          </cell>
        </row>
        <row r="15152">
          <cell r="A15152">
            <v>29580</v>
          </cell>
          <cell r="B15152" t="str">
            <v>STELLA ARTOIS PURE GOLD LONG NECK 330ML SP SH C/4</v>
          </cell>
        </row>
        <row r="15153">
          <cell r="A15153">
            <v>29582</v>
          </cell>
          <cell r="B15153" t="str">
            <v>HEMMER MAIONESE TRADICIONAL SQUEEZE 290G</v>
          </cell>
        </row>
        <row r="15154">
          <cell r="A15154">
            <v>29583</v>
          </cell>
          <cell r="B15154" t="str">
            <v>HEMMER MOSTARDA AMARELA PREMIUM SQUEEZE 300G</v>
          </cell>
        </row>
        <row r="15155">
          <cell r="A15155">
            <v>29584</v>
          </cell>
          <cell r="B15155" t="str">
            <v>HEMMER MAIONESE REC C TURM MONICA SQUEEZE 300G</v>
          </cell>
        </row>
        <row r="15156">
          <cell r="A15156">
            <v>29585</v>
          </cell>
          <cell r="B15156" t="str">
            <v>HEMMER KETCHUP ZERO SQUEEZE 310G</v>
          </cell>
        </row>
        <row r="15157">
          <cell r="A15157">
            <v>29586</v>
          </cell>
          <cell r="B15157" t="str">
            <v>HEMMER KETCHUP PICANTE SQUEEZE 320G</v>
          </cell>
        </row>
        <row r="15158">
          <cell r="A15158">
            <v>29587</v>
          </cell>
          <cell r="B15158" t="str">
            <v>HEMMER MOLHO PESTO VERDE POTE VIDRO 190G</v>
          </cell>
        </row>
        <row r="15159">
          <cell r="A15159">
            <v>29588</v>
          </cell>
          <cell r="B15159" t="str">
            <v>HEMMER MAIONESE RECEITA CASEIRA POTE PLASTICO 500G</v>
          </cell>
        </row>
        <row r="15160">
          <cell r="A15160">
            <v>29589</v>
          </cell>
          <cell r="B15160" t="str">
            <v>HEMMER MAIONESE PREMIUM SQUEEZE 480G</v>
          </cell>
        </row>
        <row r="15161">
          <cell r="A15161">
            <v>29590</v>
          </cell>
          <cell r="B15161" t="str">
            <v>HEMMER MOLHO DE PIMENTA FRASCO PLAST 150ML</v>
          </cell>
        </row>
        <row r="15162">
          <cell r="A15162">
            <v>29592</v>
          </cell>
          <cell r="B15162" t="str">
            <v>HEMMER MOSTARDA AMARELA SACHE 7G CX C/190</v>
          </cell>
        </row>
        <row r="15163">
          <cell r="A15163">
            <v>29593</v>
          </cell>
          <cell r="B15163" t="str">
            <v>MINERALE AGUA M S GAS GFA PET 5L</v>
          </cell>
        </row>
        <row r="15164">
          <cell r="A15164">
            <v>29594</v>
          </cell>
          <cell r="B15164" t="str">
            <v>BOLVANA VODKA GARRAFA VIDRO 965ML</v>
          </cell>
        </row>
        <row r="15165">
          <cell r="A15165">
            <v>29596</v>
          </cell>
          <cell r="B15165" t="str">
            <v>MINERALE AGUA M S GAS GARRAFA PET 500MLCX C12</v>
          </cell>
        </row>
        <row r="15166">
          <cell r="A15166">
            <v>29598</v>
          </cell>
          <cell r="B15166" t="str">
            <v>MINERALE AGUA M S GAS GARRAFA PET 2L CX6</v>
          </cell>
        </row>
        <row r="15167">
          <cell r="A15167">
            <v>29599</v>
          </cell>
          <cell r="B15167" t="str">
            <v>HEMMER PALMITO PUPUNHA TOLETE POTE VD 300G</v>
          </cell>
        </row>
        <row r="15168">
          <cell r="A15168">
            <v>29600</v>
          </cell>
          <cell r="B15168" t="str">
            <v>HEMMER BETERRABAS EM CONSERVA POTE VD 400G</v>
          </cell>
        </row>
        <row r="15169">
          <cell r="A15169">
            <v>29601</v>
          </cell>
          <cell r="B15169" t="str">
            <v>ROT BOPP FR CORA HIBISC 600 AH CX15,9MIL</v>
          </cell>
        </row>
        <row r="15170">
          <cell r="A15170">
            <v>29602</v>
          </cell>
          <cell r="B15170" t="str">
            <v>HEINZ KETCHUP PICANTE FRASCO PL 397G</v>
          </cell>
        </row>
        <row r="15171">
          <cell r="A15171">
            <v>29604</v>
          </cell>
          <cell r="B15171" t="str">
            <v>GUARAVITA BEBIDA DE GUARANA NATURAL GARRAFA PLAST 1L FD C6</v>
          </cell>
        </row>
        <row r="15172">
          <cell r="A15172">
            <v>29605</v>
          </cell>
          <cell r="B15172" t="str">
            <v>QUERO MAIONESE SACHE PL 200G</v>
          </cell>
        </row>
        <row r="15173">
          <cell r="A15173">
            <v>29607</v>
          </cell>
          <cell r="B15173" t="str">
            <v>BBLEND DO BEM LARANJA CAPSULA 40,0 ML CX C10</v>
          </cell>
        </row>
        <row r="15174">
          <cell r="A15174">
            <v>29608</v>
          </cell>
          <cell r="B15174" t="str">
            <v>QUERO MOLHO TOMATE TRAD. SACHE PL 300G</v>
          </cell>
        </row>
        <row r="15175">
          <cell r="A15175">
            <v>29609</v>
          </cell>
          <cell r="B15175" t="str">
            <v>QUERO KETCHUP PICANTE SQUEEZE 400 G</v>
          </cell>
        </row>
        <row r="15176">
          <cell r="A15176">
            <v>29612</v>
          </cell>
          <cell r="B15176" t="str">
            <v>HEMMER COGUMELOS FATIADOS SACHE 100G CX 30</v>
          </cell>
        </row>
        <row r="15177">
          <cell r="A15177">
            <v>29613</v>
          </cell>
          <cell r="B15177" t="str">
            <v>HEMMER PEPINOS EM CONDIMENTO SUAVE POTE VD 300G</v>
          </cell>
        </row>
        <row r="15178">
          <cell r="A15178">
            <v>29614</v>
          </cell>
          <cell r="B15178" t="str">
            <v>BOSS S CLUB APERITIVO DE WHISKY GFA VDR 1L</v>
          </cell>
        </row>
        <row r="15179">
          <cell r="A15179">
            <v>29616</v>
          </cell>
          <cell r="B15179" t="str">
            <v>ITALAC QUEIJO MUSSARELA FATIADO PLASTICO FILME 150G C24</v>
          </cell>
        </row>
        <row r="15180">
          <cell r="A15180">
            <v>29618</v>
          </cell>
          <cell r="B15180" t="str">
            <v>CRUZEIRO AGUA C/GAS MINERAL GARRAFA PET 500MLCX C12</v>
          </cell>
        </row>
        <row r="15181">
          <cell r="A15181">
            <v>29619</v>
          </cell>
          <cell r="B15181" t="str">
            <v>PROTEINA DE MALTE FEED GRANEL</v>
          </cell>
        </row>
        <row r="15182">
          <cell r="A15182">
            <v>29622</v>
          </cell>
          <cell r="B15182" t="str">
            <v xml:space="preserve">STELLA ARTOIS SEM GLUTEN NR LONG NECK 330ML SIX-PACK SHRINK C/4   </v>
          </cell>
        </row>
        <row r="15183">
          <cell r="A15183">
            <v>29623</v>
          </cell>
          <cell r="B15183" t="str">
            <v>QUERO MILHO VERDE LT 170 G</v>
          </cell>
        </row>
        <row r="15184">
          <cell r="A15184">
            <v>29624</v>
          </cell>
          <cell r="B15184" t="str">
            <v>QUERO ERVILHA LT 170 G</v>
          </cell>
        </row>
        <row r="15185">
          <cell r="A15185">
            <v>29625</v>
          </cell>
          <cell r="B15185" t="str">
            <v>HEINZ MOLHO TRAD. SACHE PL 300G</v>
          </cell>
        </row>
        <row r="15186">
          <cell r="A15186">
            <v>29626</v>
          </cell>
          <cell r="B15186" t="str">
            <v>HEMMER PALMITO ACAI TOLETE EM CONSERVA POTE VD 300G</v>
          </cell>
        </row>
        <row r="15187">
          <cell r="A15187">
            <v>29627</v>
          </cell>
          <cell r="B15187" t="str">
            <v>QUERO KETCHUP SQUEEZE 400 G</v>
          </cell>
        </row>
        <row r="15188">
          <cell r="A15188">
            <v>29628</v>
          </cell>
          <cell r="B15188" t="str">
            <v>HEMMER PALMITO JUCARA TOLETE POTE VD 300G</v>
          </cell>
        </row>
        <row r="15189">
          <cell r="A15189">
            <v>29629</v>
          </cell>
          <cell r="B15189" t="str">
            <v>QUERO KETCHUP SQUEEZE200G</v>
          </cell>
        </row>
        <row r="15190">
          <cell r="A15190">
            <v>29630</v>
          </cell>
          <cell r="B15190" t="str">
            <v>HEMMER AZEITE DE DENDE FRASCO VIDRO 200ML</v>
          </cell>
        </row>
        <row r="15191">
          <cell r="A15191">
            <v>29631</v>
          </cell>
          <cell r="B15191" t="str">
            <v>HEMMER AZEITE DE DENDE FRASCO VIDRO 100ML</v>
          </cell>
        </row>
        <row r="15192">
          <cell r="A15192">
            <v>29632</v>
          </cell>
          <cell r="B15192" t="str">
            <v>HEINZ EXTRATO TOMATE LT 130 G</v>
          </cell>
        </row>
        <row r="15193">
          <cell r="A15193">
            <v>29633</v>
          </cell>
          <cell r="B15193" t="str">
            <v>QUERO MAIONESE POTE PLAST 495 G</v>
          </cell>
        </row>
        <row r="15194">
          <cell r="A15194">
            <v>29634</v>
          </cell>
          <cell r="B15194" t="str">
            <v>HEINZ KETCHUP BACON FRASCO PLASTICO 397 G</v>
          </cell>
        </row>
        <row r="15195">
          <cell r="A15195">
            <v>29635</v>
          </cell>
          <cell r="B15195" t="str">
            <v>GARRAFEIRA PL. PRETO BEES 1 UN P/28 GFA 330ML</v>
          </cell>
        </row>
        <row r="15196">
          <cell r="A15196">
            <v>29636</v>
          </cell>
          <cell r="B15196" t="str">
            <v>QUERO SELETA DE LEGUMES LT 170 G</v>
          </cell>
        </row>
        <row r="15197">
          <cell r="A15197">
            <v>29637</v>
          </cell>
          <cell r="B15197" t="str">
            <v>QUERO MOSTARDA FRASCO PLAST 190 G</v>
          </cell>
        </row>
        <row r="15198">
          <cell r="A15198">
            <v>29639</v>
          </cell>
          <cell r="B15198" t="str">
            <v>LEBRINHA PREMIUM AGUA M C GAS GARRAFA PLAST 1L FD C6</v>
          </cell>
        </row>
        <row r="15199">
          <cell r="A15199">
            <v>29640</v>
          </cell>
          <cell r="B15199" t="str">
            <v>QUERO ERVILHA E MILHO LT 170 G</v>
          </cell>
        </row>
        <row r="15200">
          <cell r="A15200">
            <v>29642</v>
          </cell>
          <cell r="B15200" t="str">
            <v>HEMMER TOMATE SECO POTE DE VIDRO 110G</v>
          </cell>
        </row>
        <row r="15201">
          <cell r="A15201">
            <v>29645</v>
          </cell>
          <cell r="B15201" t="str">
            <v>HEMMER CEBOLINHAS CONSERVA POTE VD 400G</v>
          </cell>
        </row>
        <row r="15202">
          <cell r="A15202">
            <v>29646</v>
          </cell>
          <cell r="B15202" t="str">
            <v>HEINZ MAIONESE SQUEEZE 390 G</v>
          </cell>
        </row>
        <row r="15203">
          <cell r="A15203">
            <v>29648</v>
          </cell>
          <cell r="B15203" t="str">
            <v>GUARAVITA ACAI GFA PET 300ML FD C 12</v>
          </cell>
        </row>
        <row r="15204">
          <cell r="A15204">
            <v>29651</v>
          </cell>
          <cell r="B15204" t="str">
            <v>LACTA CHOCOLATE LAKA DISPLAY 34G CX 12</v>
          </cell>
        </row>
        <row r="15205">
          <cell r="A15205">
            <v>29653</v>
          </cell>
          <cell r="B15205" t="str">
            <v>VINHO TINTO BIENAMIGOS GFA OW 750ML CX C12 NP</v>
          </cell>
        </row>
        <row r="15206">
          <cell r="A15206">
            <v>29654</v>
          </cell>
          <cell r="B15206" t="str">
            <v>PASSPORT HONEY LICOR GARRAFA VIDRO 670ML</v>
          </cell>
        </row>
        <row r="15207">
          <cell r="A15207">
            <v>29655</v>
          </cell>
          <cell r="B15207" t="str">
            <v>ROT FRONT BC 600 ING REV03 CX48MIL</v>
          </cell>
        </row>
        <row r="15208">
          <cell r="A15208">
            <v>29656</v>
          </cell>
          <cell r="B15208" t="str">
            <v>GUARANA ANT SAL GROSSO LATA 350ML SHRINK C/12 REPACK</v>
          </cell>
        </row>
        <row r="15209">
          <cell r="A15209">
            <v>29657</v>
          </cell>
          <cell r="B15209" t="str">
            <v>TAUA PEPINOS EM VINAGRE SUAVE POTE VD 300G</v>
          </cell>
        </row>
        <row r="15210">
          <cell r="A15210">
            <v>29659</v>
          </cell>
          <cell r="B15210" t="str">
            <v>RELAX MARACUJA+CP LIMAO+CAMOMILA LT 269ML SH C12 NPAL</v>
          </cell>
        </row>
        <row r="15211">
          <cell r="A15211">
            <v>29665</v>
          </cell>
          <cell r="B15211" t="str">
            <v>GUARANA ANT PIMENTA LATA 350ML SHRINK C/12 REPACK</v>
          </cell>
        </row>
        <row r="15212">
          <cell r="A15212">
            <v>29666</v>
          </cell>
          <cell r="B15212" t="str">
            <v>GUARANA ANT ALECRIM LATA 350ML SHRINK C/12 REPACK</v>
          </cell>
        </row>
        <row r="15213">
          <cell r="A15213">
            <v>29667</v>
          </cell>
          <cell r="B15213" t="str">
            <v>GUARANA ANT CANELA LATA 350ML SHRINK C/12 REPACK</v>
          </cell>
        </row>
        <row r="15214">
          <cell r="A15214">
            <v>29668</v>
          </cell>
          <cell r="B15214" t="str">
            <v>GUARANA ANT ROMA LATA 350ML SHRINK C/12 REPACK</v>
          </cell>
        </row>
        <row r="15215">
          <cell r="A15215">
            <v>29670</v>
          </cell>
          <cell r="B15215" t="str">
            <v>RELAX MACA E LAVANDA LT 269ML SH C12 NPAL</v>
          </cell>
        </row>
        <row r="15216">
          <cell r="A15216">
            <v>29672</v>
          </cell>
          <cell r="B15216" t="str">
            <v>GUARANA CHP ANTARCTICA PET 1,5 SHRINK C/6 EXP CHILE</v>
          </cell>
        </row>
        <row r="15217">
          <cell r="A15217">
            <v>29674</v>
          </cell>
          <cell r="B15217" t="str">
            <v>GUARANA ANTARCTICA ZERO PET 1,5 SHRINK C/6 EXP CHILE</v>
          </cell>
        </row>
        <row r="15218">
          <cell r="A15218">
            <v>29676</v>
          </cell>
          <cell r="B15218" t="str">
            <v>WALS LAGOINHA LATA 473ML CX C/6 NP</v>
          </cell>
        </row>
        <row r="15219">
          <cell r="A15219">
            <v>29678</v>
          </cell>
          <cell r="B15219" t="str">
            <v>GUARAVITA ORIGINAL GFA PET 300ML FD C 12</v>
          </cell>
        </row>
        <row r="15220">
          <cell r="A15220">
            <v>29679</v>
          </cell>
          <cell r="B15220" t="str">
            <v>HEMMER AZEITONAS VERDES FATIADAS SACHE 150G</v>
          </cell>
        </row>
        <row r="15221">
          <cell r="A15221">
            <v>29680</v>
          </cell>
          <cell r="B15221" t="str">
            <v>HEMMER AZEITONAS VERDES S CAROCO SACHE 140G</v>
          </cell>
        </row>
        <row r="15222">
          <cell r="A15222">
            <v>29681</v>
          </cell>
          <cell r="B15222" t="str">
            <v>HEMMER AZEITONAS VERDES C CAROCO SACHE 180 G</v>
          </cell>
        </row>
        <row r="15223">
          <cell r="A15223">
            <v>29683</v>
          </cell>
          <cell r="B15223" t="str">
            <v>ITALAC BEB LACT UHT CAPPUCCINO TETRAPACK 190ML CX12</v>
          </cell>
        </row>
        <row r="15224">
          <cell r="A15224">
            <v>29685</v>
          </cell>
          <cell r="B15224" t="str">
            <v>ITALAC BEB LACT UHT CAPPUCCINO CHOCOLATE TETRAPACK 190ML CX12</v>
          </cell>
        </row>
        <row r="15225">
          <cell r="A15225">
            <v>29686</v>
          </cell>
          <cell r="B15225" t="str">
            <v>RUFFLES CHURRASCO PCTE 40G</v>
          </cell>
        </row>
        <row r="15226">
          <cell r="A15226">
            <v>29687</v>
          </cell>
          <cell r="B15226" t="str">
            <v>RUFFLES CEBOLA E SALSA PCTE 40G</v>
          </cell>
        </row>
        <row r="15227">
          <cell r="A15227">
            <v>29688</v>
          </cell>
          <cell r="B15227" t="str">
            <v>RUFFLES ORIGINAL PCTE 40G</v>
          </cell>
        </row>
        <row r="15228">
          <cell r="A15228">
            <v>29690</v>
          </cell>
          <cell r="B15228" t="str">
            <v>GUARAVITA FRUTAS CITRICAS GFA PET 300ML FD C 12</v>
          </cell>
        </row>
        <row r="15229">
          <cell r="A15229">
            <v>29693</v>
          </cell>
          <cell r="B15229" t="str">
            <v>STELLA ARTOIS LONG NECK 330 ML SIX-PACK SH C 4 EXP CHILE</v>
          </cell>
        </row>
        <row r="15230">
          <cell r="A15230">
            <v>29694</v>
          </cell>
          <cell r="B15230" t="str">
            <v>BEEFEATER E TONICA ANT. RTD LT 269ML SH C15 NPAL</v>
          </cell>
        </row>
        <row r="15231">
          <cell r="A15231">
            <v>29695</v>
          </cell>
          <cell r="B15231" t="str">
            <v>LEV AGUA MINERAL S GAS GFA PET 5L</v>
          </cell>
        </row>
        <row r="15232">
          <cell r="A15232">
            <v>29697</v>
          </cell>
          <cell r="B15232" t="str">
            <v>LEV AGUA MINERAL C GAS GFA PET 300ML FD C 12</v>
          </cell>
        </row>
        <row r="15233">
          <cell r="A15233">
            <v>29699</v>
          </cell>
          <cell r="B15233" t="str">
            <v>LEV AGUA MINERAL S GAS COPO PLAST. 200ML CX48</v>
          </cell>
        </row>
        <row r="15234">
          <cell r="A15234">
            <v>29700</v>
          </cell>
          <cell r="B15234" t="str">
            <v>BUDWEISER 300ML</v>
          </cell>
        </row>
        <row r="15235">
          <cell r="A15235">
            <v>29701</v>
          </cell>
          <cell r="B15235" t="str">
            <v>GUARAVITA ZERO LIMAO GFA PET 300ML FD C 12</v>
          </cell>
        </row>
        <row r="15236">
          <cell r="A15236">
            <v>29703</v>
          </cell>
          <cell r="B15236" t="str">
            <v>BUDWEISER GFA VD 300ML CX C/23</v>
          </cell>
        </row>
        <row r="15237">
          <cell r="A15237">
            <v>29706</v>
          </cell>
          <cell r="B15237" t="str">
            <v>COROTE DRINKS ICE PINK SEX ON THE BEACH GFA VDR 275ML CX 12</v>
          </cell>
        </row>
        <row r="15238">
          <cell r="A15238">
            <v>29710</v>
          </cell>
          <cell r="B15238" t="str">
            <v>COROTE DRINKS ICE PINK TROPICALIA GFA VDR 275ML CX 12</v>
          </cell>
        </row>
        <row r="15239">
          <cell r="A15239">
            <v>29714</v>
          </cell>
          <cell r="B15239" t="str">
            <v>COROTE DRINKS ICE PINK LEMONADE GFA VDR 275ML CX 12</v>
          </cell>
        </row>
        <row r="15240">
          <cell r="A15240">
            <v>29718</v>
          </cell>
          <cell r="B15240" t="str">
            <v>COROTE DRINKS ICE LIMAO BEB ALC MISTA GFA VDR 275ML CX 12</v>
          </cell>
        </row>
        <row r="15241">
          <cell r="A15241">
            <v>29733</v>
          </cell>
          <cell r="B15241" t="str">
            <v>HALLS MELANCIA ENVELOPE 28G CX C/21</v>
          </cell>
        </row>
        <row r="15242">
          <cell r="A15242">
            <v>29734</v>
          </cell>
          <cell r="B15242" t="str">
            <v>HEMMER KETCHUP TRADICIONAL SQUEEZE 1KG</v>
          </cell>
        </row>
        <row r="15243">
          <cell r="A15243">
            <v>29735</v>
          </cell>
          <cell r="B15243" t="str">
            <v>HEMMER KETCHUP TRADICIONAL SQUEEZE 750G</v>
          </cell>
        </row>
        <row r="15244">
          <cell r="A15244">
            <v>29739</v>
          </cell>
          <cell r="B15244" t="str">
            <v>TONICA ANT MIX SABORES LT 269ML SH C/6 MULTPACK</v>
          </cell>
        </row>
        <row r="15245">
          <cell r="A15245">
            <v>29740</v>
          </cell>
          <cell r="B15245" t="str">
            <v>DORITOS SWEET CHILI PCTE 45G</v>
          </cell>
        </row>
        <row r="15246">
          <cell r="A15246">
            <v>29741</v>
          </cell>
          <cell r="B15246" t="str">
            <v>DORITOS QUEIJO NACHO PCTE 45G</v>
          </cell>
        </row>
        <row r="15247">
          <cell r="A15247">
            <v>29744</v>
          </cell>
          <cell r="B15247" t="str">
            <v>PATAGONIA ISIDRA LATA 473ML SIX-PACK SH C/4</v>
          </cell>
        </row>
        <row r="15248">
          <cell r="A15248">
            <v>29749</v>
          </cell>
          <cell r="B15248" t="str">
            <v>NOVA AQUA AGUA MIN S GAS GFA PET 1,5L FD C/6</v>
          </cell>
        </row>
        <row r="15249">
          <cell r="A15249">
            <v>29751</v>
          </cell>
          <cell r="B15249" t="str">
            <v>AURORA LINGUICA TOSCANA PCT 5KG CX C/5</v>
          </cell>
        </row>
        <row r="15250">
          <cell r="A15250">
            <v>29777</v>
          </cell>
          <cell r="B15250" t="str">
            <v>BRAHMA CHOPP LATA 473ML SH C6 MULTPACK</v>
          </cell>
        </row>
        <row r="15251">
          <cell r="A15251">
            <v>29812</v>
          </cell>
          <cell r="B15251" t="str">
            <v>GUARANA ANTARCTICA ZERO PET 1,5 SHRINK C/6 EXPORTACAO EUA</v>
          </cell>
        </row>
        <row r="15252">
          <cell r="A15252">
            <v>29814</v>
          </cell>
          <cell r="B15252" t="str">
            <v>FONTANA ORO AGUA MINERAL S/ GAS GFA PET 510ML FD C/12</v>
          </cell>
        </row>
        <row r="15253">
          <cell r="A15253">
            <v>29816</v>
          </cell>
          <cell r="B15253" t="str">
            <v>FONTANA ORO AGUA MINERAL S/ GAS GFA PET 1,5L FD C/6</v>
          </cell>
        </row>
        <row r="15254">
          <cell r="A15254">
            <v>29818</v>
          </cell>
          <cell r="B15254" t="str">
            <v>FONTANA ORO AGUA MINERAL C/ GAS GFA PET 510ML FD C/12</v>
          </cell>
        </row>
        <row r="15255">
          <cell r="A15255">
            <v>29820</v>
          </cell>
          <cell r="B15255" t="str">
            <v>ROT FRONT AP 600 ING REV03 CX48MIL</v>
          </cell>
        </row>
        <row r="15256">
          <cell r="A15256">
            <v>29821</v>
          </cell>
          <cell r="B15256" t="str">
            <v>ROT FRONT AP 1L ING REV03 CX36MIL</v>
          </cell>
        </row>
        <row r="15257">
          <cell r="A15257">
            <v>29822</v>
          </cell>
          <cell r="B15257" t="str">
            <v>ROT FRONT NOSSA 600 ING REV03 CX48MIL</v>
          </cell>
        </row>
        <row r="15258">
          <cell r="A15258">
            <v>29823</v>
          </cell>
          <cell r="B15258" t="str">
            <v>ROT FRONT ESMERA 600 ING REV03 CX48MIL</v>
          </cell>
        </row>
        <row r="15259">
          <cell r="A15259">
            <v>29824</v>
          </cell>
          <cell r="B15259" t="str">
            <v>ROT FR BR NORDESTE 600 ING REV03 CX48MIL</v>
          </cell>
        </row>
        <row r="15260">
          <cell r="A15260">
            <v>29825</v>
          </cell>
          <cell r="B15260" t="str">
            <v>ROT FRONT NOSSA 1L ING REV03 CX36MIL</v>
          </cell>
        </row>
        <row r="15261">
          <cell r="A15261">
            <v>29826</v>
          </cell>
          <cell r="B15261" t="str">
            <v>ROT FRONT LEGITIMA 600 ING REV03 CX48MIL</v>
          </cell>
        </row>
        <row r="15262">
          <cell r="A15262">
            <v>29828</v>
          </cell>
          <cell r="B15262" t="str">
            <v>BEPANTOL BABY CREME PREV ASS P BEBE CAIXA 120G C16</v>
          </cell>
        </row>
        <row r="15263">
          <cell r="A15263">
            <v>29830</v>
          </cell>
          <cell r="B15263" t="str">
            <v>BEPANTOL BABY CREME PREV ASS P BEBE CAIXA 30G C96</v>
          </cell>
        </row>
        <row r="15264">
          <cell r="A15264">
            <v>29831</v>
          </cell>
          <cell r="B15264" t="str">
            <v>ROT FRONT MAGNIFICA 1L ING REV03 CX36MIL</v>
          </cell>
        </row>
        <row r="15265">
          <cell r="A15265">
            <v>29833</v>
          </cell>
          <cell r="B15265" t="str">
            <v>ROT MAGNIFICA 600 ING REV03 CX48MIL</v>
          </cell>
        </row>
        <row r="15266">
          <cell r="A15266">
            <v>29834</v>
          </cell>
          <cell r="B15266" t="str">
            <v>BEPANTOL DERMA PROTETOR LABIAL FPS 50 CAIXA 4,5G C54</v>
          </cell>
        </row>
        <row r="15267">
          <cell r="A15267">
            <v>29835</v>
          </cell>
          <cell r="B15267" t="str">
            <v>ROT NECK POLAR 600 ING REV03 CX224MIL</v>
          </cell>
        </row>
        <row r="15268">
          <cell r="A15268">
            <v>29836</v>
          </cell>
          <cell r="B15268" t="str">
            <v>ROT FRONT POLAR 600 ING REV03 CX48MIL</v>
          </cell>
        </row>
        <row r="15269">
          <cell r="A15269">
            <v>29837</v>
          </cell>
          <cell r="B15269" t="str">
            <v>ROT NECK POLAR 1L ING REV03 CX224MIL</v>
          </cell>
        </row>
        <row r="15270">
          <cell r="A15270">
            <v>29839</v>
          </cell>
          <cell r="B15270" t="str">
            <v>REDOXON SPL ALM TRPL ACAO VIT C D ZINC E CAIXA C/10 COMP CX160</v>
          </cell>
        </row>
        <row r="15271">
          <cell r="A15271">
            <v>29841</v>
          </cell>
          <cell r="B15271" t="str">
            <v>REDOXON SUPL ALIM EM COMP POTE PLST 500MG CX30CMP CX90</v>
          </cell>
        </row>
        <row r="15272">
          <cell r="A15272">
            <v>29842</v>
          </cell>
          <cell r="B15272" t="str">
            <v>ROT FRONT POLAR 1L ING REV03 CX36MIL</v>
          </cell>
        </row>
        <row r="15273">
          <cell r="A15273">
            <v>29843</v>
          </cell>
          <cell r="B15273" t="str">
            <v>ROT FRONT SKOL PM 600 ING REV03 CX48MIL</v>
          </cell>
        </row>
        <row r="15274">
          <cell r="A15274">
            <v>29844</v>
          </cell>
          <cell r="B15274" t="str">
            <v>ROT NECK SKOL PM 1L ING REV03 CX132MIL</v>
          </cell>
        </row>
        <row r="15275">
          <cell r="A15275">
            <v>29845</v>
          </cell>
          <cell r="B15275" t="str">
            <v>PEPSI BLACK PET 1 L SH C/12</v>
          </cell>
        </row>
        <row r="15276">
          <cell r="A15276">
            <v>29846</v>
          </cell>
          <cell r="B15276" t="str">
            <v>ROT FRONT SKOL PM 1L ING REV03 CX36MIL</v>
          </cell>
        </row>
        <row r="15277">
          <cell r="A15277">
            <v>29847</v>
          </cell>
          <cell r="B15277" t="str">
            <v>ROT NECK SKOL 1L ING REV03 CX138,6MIL</v>
          </cell>
        </row>
        <row r="15278">
          <cell r="A15278">
            <v>29848</v>
          </cell>
          <cell r="B15278" t="str">
            <v>ROT FRONT SKOL 1L ING REV03 CX36MIL</v>
          </cell>
        </row>
        <row r="15279">
          <cell r="A15279">
            <v>29849</v>
          </cell>
          <cell r="B15279" t="str">
            <v>ROT FRONT BC 1L ING REV03 CX36MIL</v>
          </cell>
        </row>
        <row r="15280">
          <cell r="A15280">
            <v>29850</v>
          </cell>
          <cell r="B15280" t="str">
            <v>ROT FRONT BOHEMIA 600 ING REV03 CX48MIL</v>
          </cell>
        </row>
        <row r="15281">
          <cell r="A15281">
            <v>29851</v>
          </cell>
          <cell r="B15281" t="str">
            <v>ROT FRONT SKOL 600 ING REV03 CX48MIL</v>
          </cell>
        </row>
        <row r="15282">
          <cell r="A15282">
            <v>29852</v>
          </cell>
          <cell r="B15282" t="str">
            <v>ROT NECK BC 1L ING REV03 CX120MIL</v>
          </cell>
        </row>
        <row r="15283">
          <cell r="A15283">
            <v>29853</v>
          </cell>
          <cell r="B15283" t="str">
            <v>WALS BALDE 1 UN BALDE PLASTICO 20L</v>
          </cell>
        </row>
        <row r="15284">
          <cell r="A15284">
            <v>29854</v>
          </cell>
          <cell r="B15284" t="str">
            <v>QUERO MOSTARDA SQUEEZE 190 G</v>
          </cell>
        </row>
        <row r="15285">
          <cell r="A15285">
            <v>29855</v>
          </cell>
          <cell r="B15285" t="str">
            <v>QUERO ERVILHA E MILHO SACHE 170 G</v>
          </cell>
        </row>
        <row r="15286">
          <cell r="A15286">
            <v>29856</v>
          </cell>
          <cell r="B15286" t="str">
            <v>ROT BOPP NECK SPATEN 355 HORARIO CX1796MIL</v>
          </cell>
        </row>
        <row r="15287">
          <cell r="A15287">
            <v>29857</v>
          </cell>
          <cell r="B15287" t="str">
            <v>HEINZ KETCHUP PICLES FRASCO PLASTICO 397 G</v>
          </cell>
        </row>
        <row r="15288">
          <cell r="A15288">
            <v>29859</v>
          </cell>
          <cell r="B15288" t="str">
            <v>BRAHMA CHOPP LT 473ML SH C/12 NPAL HEXA</v>
          </cell>
        </row>
        <row r="15289">
          <cell r="A15289">
            <v>29860</v>
          </cell>
          <cell r="B15289" t="str">
            <v>COLORADO LAGER LT SLEEK 350ML C8 CX CARTAO NPAL REPACK</v>
          </cell>
        </row>
        <row r="15290">
          <cell r="A15290">
            <v>29861</v>
          </cell>
          <cell r="B15290" t="str">
            <v>NAMORADO FEIJAO PRETO T1 PACOTE PL 1KG</v>
          </cell>
        </row>
        <row r="15291">
          <cell r="A15291">
            <v>29862</v>
          </cell>
          <cell r="B15291" t="str">
            <v>CARRETEIRO FEIJAO PRETO T1 PACOTE PL 1KG</v>
          </cell>
        </row>
        <row r="15292">
          <cell r="A15292">
            <v>29863</v>
          </cell>
          <cell r="B15292" t="str">
            <v>CAMIL FEIJAO CAR. T1 PACOTE PL 1KG</v>
          </cell>
        </row>
        <row r="15293">
          <cell r="A15293">
            <v>29864</v>
          </cell>
          <cell r="B15293" t="str">
            <v>CAMIL FEIJAO PRETO T1 PACOTE PL 1KG</v>
          </cell>
        </row>
        <row r="15294">
          <cell r="A15294">
            <v>29865</v>
          </cell>
          <cell r="B15294" t="str">
            <v>UNIAO ACUCAR REFINADO PCT PLAST 5KG</v>
          </cell>
        </row>
        <row r="15295">
          <cell r="A15295">
            <v>29867</v>
          </cell>
          <cell r="B15295" t="str">
            <v>BEPANTOL DERMA CREME H TOQUE SECO CAIXA 30G C100</v>
          </cell>
        </row>
        <row r="15296">
          <cell r="A15296">
            <v>29869</v>
          </cell>
          <cell r="B15296" t="str">
            <v>KIT LENCOS UMEDECIDOS BEPANTOL BABY LV 4 PG 3 PCT PLST CX6</v>
          </cell>
        </row>
        <row r="15297">
          <cell r="A15297">
            <v>29870</v>
          </cell>
          <cell r="B15297" t="str">
            <v>ROT BOPP BK BECKS 330 ANTI HORA CX210MIL</v>
          </cell>
        </row>
        <row r="15298">
          <cell r="A15298">
            <v>29871</v>
          </cell>
          <cell r="B15298" t="str">
            <v>UNIAO CRISTALCUCAR PCT PLAST 5KG</v>
          </cell>
        </row>
        <row r="15299">
          <cell r="A15299">
            <v>29872</v>
          </cell>
          <cell r="B15299" t="str">
            <v>ROT BOPP BK BECKS 330 HORARIO CX210MIL</v>
          </cell>
        </row>
        <row r="15300">
          <cell r="A15300">
            <v>29873</v>
          </cell>
          <cell r="B15300" t="str">
            <v>ROT BOPP FR BECKS 330 ANTI HORA CX210MIL</v>
          </cell>
        </row>
        <row r="15301">
          <cell r="A15301">
            <v>29874</v>
          </cell>
          <cell r="B15301" t="str">
            <v>ROT BOPP FR BECKS 330 HORARIO CX210MIL</v>
          </cell>
        </row>
        <row r="15302">
          <cell r="A15302">
            <v>29875</v>
          </cell>
          <cell r="B15302" t="str">
            <v>PAPEL METALIZADO INK 63G EXPORTACAO BOBINA</v>
          </cell>
        </row>
        <row r="15303">
          <cell r="A15303">
            <v>29876</v>
          </cell>
          <cell r="B15303" t="str">
            <v>RELAX MARACUJA+CP LIMAO+CAMOMILA LT 269ML CX C 6</v>
          </cell>
        </row>
        <row r="15304">
          <cell r="A15304">
            <v>29877</v>
          </cell>
          <cell r="B15304" t="str">
            <v>RELAX MACA E LAVANDA LT 269ML CX C 6</v>
          </cell>
        </row>
        <row r="15305">
          <cell r="A15305">
            <v>29878</v>
          </cell>
          <cell r="B15305" t="str">
            <v>HEINZ MOLHO MANJERICAO SACHE PL 300G</v>
          </cell>
        </row>
        <row r="15306">
          <cell r="A15306">
            <v>29879</v>
          </cell>
          <cell r="B15306" t="str">
            <v>HEINZ MOLHO BOLONHESA SACHE PL 300G</v>
          </cell>
        </row>
        <row r="15307">
          <cell r="A15307">
            <v>29880</v>
          </cell>
          <cell r="B15307" t="str">
            <v>QUERO MOLHO TOMATE MANJERICAO SACHE PL 300G</v>
          </cell>
        </row>
        <row r="15308">
          <cell r="A15308">
            <v>29881</v>
          </cell>
          <cell r="B15308" t="str">
            <v>QUERO MOLHO BOLONHESA SACHE PL 300G</v>
          </cell>
        </row>
        <row r="15309">
          <cell r="A15309">
            <v>29882</v>
          </cell>
          <cell r="B15309" t="str">
            <v>QUERO EXTRATAO SACHE PL 300G</v>
          </cell>
        </row>
        <row r="15310">
          <cell r="A15310">
            <v>29883</v>
          </cell>
          <cell r="B15310" t="str">
            <v>QUERO MILHO VERDE LATA ALUMINIO 1700 G</v>
          </cell>
        </row>
        <row r="15311">
          <cell r="A15311">
            <v>29884</v>
          </cell>
          <cell r="B15311" t="str">
            <v>WALS FRESH IPA BARRIL KEG 30L NPAL</v>
          </cell>
        </row>
        <row r="15312">
          <cell r="A15312">
            <v>29885</v>
          </cell>
          <cell r="B15312" t="str">
            <v>WALS BLACK BARRIL KEG 30L NPAL</v>
          </cell>
        </row>
        <row r="15313">
          <cell r="A15313">
            <v>29886</v>
          </cell>
          <cell r="B15313" t="str">
            <v>WALS DARK BARRIL KEG 30L NPAL</v>
          </cell>
        </row>
        <row r="15314">
          <cell r="A15314">
            <v>29887</v>
          </cell>
          <cell r="B15314" t="str">
            <v>WALS DIOR BARRIL KEG 30L NPAL</v>
          </cell>
        </row>
        <row r="15315">
          <cell r="A15315">
            <v>29888</v>
          </cell>
          <cell r="B15315" t="str">
            <v>WALS SAZONAL BARRIL KEG 30L NPAL</v>
          </cell>
        </row>
        <row r="15316">
          <cell r="A15316">
            <v>29889</v>
          </cell>
          <cell r="B15316" t="str">
            <v>WALS UNIQUE RESERVA BARRIL KEG 30L NPAL</v>
          </cell>
        </row>
        <row r="15317">
          <cell r="A15317">
            <v>29890</v>
          </cell>
          <cell r="B15317" t="str">
            <v>WALS DOCE DA MATA BARRIL KEG 30L NPAL</v>
          </cell>
        </row>
        <row r="15318">
          <cell r="A15318">
            <v>29891</v>
          </cell>
          <cell r="B15318" t="str">
            <v>ROCKS DRY GIN GARRAFA VIDRO 1 L</v>
          </cell>
        </row>
        <row r="15319">
          <cell r="A15319">
            <v>29894</v>
          </cell>
          <cell r="B15319" t="str">
            <v>ROT BOPP FR BUDWEISER 330 HOR CX168,3MIL</v>
          </cell>
        </row>
        <row r="15320">
          <cell r="A15320">
            <v>29895</v>
          </cell>
          <cell r="B15320" t="str">
            <v>ROT BOPP FR BUDWEISER 330 A H CX168,3MIL</v>
          </cell>
        </row>
        <row r="15321">
          <cell r="A15321">
            <v>29896</v>
          </cell>
          <cell r="B15321" t="str">
            <v>ROT BOPP BK BUDWEISER 330 HOR CX460,8MIL</v>
          </cell>
        </row>
        <row r="15322">
          <cell r="A15322">
            <v>29897</v>
          </cell>
          <cell r="B15322" t="str">
            <v>ROT BOPP BK BUDWEISER 330 A H CX460,8MIL</v>
          </cell>
        </row>
        <row r="15323">
          <cell r="A15323">
            <v>29898</v>
          </cell>
          <cell r="B15323" t="str">
            <v>HEMMER MAIONESE TRADICIONAL SQUEEZE 930G</v>
          </cell>
        </row>
        <row r="15324">
          <cell r="A15324">
            <v>29899</v>
          </cell>
          <cell r="B15324" t="str">
            <v>HEMMER MAIONESE TRADICIONAL SACHE 670G</v>
          </cell>
        </row>
        <row r="15325">
          <cell r="A15325">
            <v>29901</v>
          </cell>
          <cell r="B15325" t="str">
            <v>BEPANTOL BABY LENCOS UMEDECIDOS PCT 48 UN CX 24</v>
          </cell>
        </row>
        <row r="15326">
          <cell r="A15326">
            <v>29903</v>
          </cell>
          <cell r="B15326" t="str">
            <v>PUREZA VITAL AGUA MIN. S GAS GALAO 6,3L PCK2</v>
          </cell>
        </row>
        <row r="15327">
          <cell r="A15327">
            <v>29904</v>
          </cell>
          <cell r="B15327" t="str">
            <v>QUERO MAIONESE SACHE PL 700G</v>
          </cell>
        </row>
        <row r="15328">
          <cell r="A15328">
            <v>29906</v>
          </cell>
          <cell r="B15328" t="str">
            <v>SANKOFA LATA 350ML SHRINK C/12</v>
          </cell>
        </row>
        <row r="15329">
          <cell r="A15329">
            <v>29908</v>
          </cell>
          <cell r="B15329" t="str">
            <v>GUARANA CHP ANTARCTICA PET 2L CAIXA C/6 007 REPACK</v>
          </cell>
        </row>
        <row r="15330">
          <cell r="A15330">
            <v>29910</v>
          </cell>
          <cell r="B15330" t="str">
            <v>PEPSI BLACK PET 2L CAIXA C/6 007 REPACK</v>
          </cell>
        </row>
        <row r="15331">
          <cell r="A15331">
            <v>29911</v>
          </cell>
          <cell r="B15331" t="str">
            <v>HEMMER AZEITONAS VERDES RECHEADAS SACHE 140G</v>
          </cell>
        </row>
        <row r="15332">
          <cell r="A15332">
            <v>29912</v>
          </cell>
          <cell r="B15332" t="str">
            <v>SEDUTOR CONHAQUE GARRAFA VIDRO 900ML</v>
          </cell>
        </row>
        <row r="15333">
          <cell r="A15333">
            <v>29913</v>
          </cell>
          <cell r="B15333" t="str">
            <v>YPIOCA MESTRE CACHACA PRATA GFA DE VDRO 965ML</v>
          </cell>
        </row>
        <row r="15334">
          <cell r="A15334">
            <v>29914</v>
          </cell>
          <cell r="B15334" t="str">
            <v>HEINZ MOLHO BARBECUE SQUEEZE 260 G</v>
          </cell>
        </row>
        <row r="15335">
          <cell r="A15335">
            <v>29923</v>
          </cell>
          <cell r="B15335" t="str">
            <v>HEINZ MAIONESE SABOR ALHO TOSTADO C ERVA SQUEEZE 215 G</v>
          </cell>
        </row>
        <row r="15336">
          <cell r="A15336">
            <v>29924</v>
          </cell>
          <cell r="B15336" t="str">
            <v>HEINZ MAIONESE SABOR PAPRICA DEFUMADA SQUEEZE 215 G</v>
          </cell>
        </row>
        <row r="15337">
          <cell r="A15337">
            <v>29925</v>
          </cell>
          <cell r="B15337" t="str">
            <v>YPIOCA CACHACA PRATA SUAVE GFA DE VDRO 965ML</v>
          </cell>
        </row>
        <row r="15338">
          <cell r="A15338">
            <v>29926</v>
          </cell>
          <cell r="B15338" t="str">
            <v>JOHNNIE  WALKER BLACK LABEL WHISKY ICONS GARRAFA VIDRO 1 L</v>
          </cell>
        </row>
        <row r="15339">
          <cell r="A15339">
            <v>29927</v>
          </cell>
          <cell r="B15339" t="str">
            <v>YPIOCA CACHACA 150 ANOS GFA VIDRO 700ML</v>
          </cell>
        </row>
        <row r="15340">
          <cell r="A15340">
            <v>29928</v>
          </cell>
          <cell r="B15340" t="str">
            <v>HEMMER KETCHUP PICANTE SQUEEZE 1KG</v>
          </cell>
        </row>
        <row r="15341">
          <cell r="A15341">
            <v>29930</v>
          </cell>
          <cell r="B15341" t="str">
            <v>HEMMER MAIONESE TRADICIONAL SACHE 7G CX C/190</v>
          </cell>
        </row>
        <row r="15342">
          <cell r="A15342">
            <v>29932</v>
          </cell>
          <cell r="B15342" t="str">
            <v>HEMMER KETCHUP TRADICIONAL SACHE 7G CX C/190</v>
          </cell>
        </row>
        <row r="15343">
          <cell r="A15343">
            <v>29934</v>
          </cell>
          <cell r="B15343" t="str">
            <v>XEQUE MATE B M MAT RUM GUAR LIM LAT 355ML C12</v>
          </cell>
        </row>
        <row r="15344">
          <cell r="A15344">
            <v>29935</v>
          </cell>
          <cell r="B15344" t="str">
            <v>JOHNNIE WALKER RED LABEL WHISKY ICONS GARRAFA VIDRO 1 L</v>
          </cell>
        </row>
        <row r="15345">
          <cell r="A15345">
            <v>29953</v>
          </cell>
          <cell r="B15345" t="str">
            <v>BEPANTOL DERMA CREME HIDRAT PELE EXTRSEC CAIXA 20G C/50</v>
          </cell>
        </row>
        <row r="15346">
          <cell r="A15346">
            <v>29954</v>
          </cell>
          <cell r="B15346" t="str">
            <v>GORDONS GIN PINK GFA VIDRO 700ML</v>
          </cell>
        </row>
        <row r="15347">
          <cell r="A15347">
            <v>29955</v>
          </cell>
          <cell r="B15347" t="str">
            <v>HEMMER MOLHO BARBECUE SQUEEZE 750G</v>
          </cell>
        </row>
        <row r="15348">
          <cell r="A15348">
            <v>29956</v>
          </cell>
          <cell r="B15348" t="str">
            <v>MESA MADEIRA DOBRAVEL SPATEN 1UN DE MESA</v>
          </cell>
        </row>
        <row r="15349">
          <cell r="A15349">
            <v>29958</v>
          </cell>
          <cell r="B15349" t="str">
            <v>CADEIRA MADEIRA DOBRAVEL SPATEN 1UN DE CADEIRA PACK 2</v>
          </cell>
        </row>
        <row r="15350">
          <cell r="A15350">
            <v>29959</v>
          </cell>
          <cell r="B15350" t="str">
            <v>QUERO EXTRATO DE TOMATE SACHE 1,02 KG</v>
          </cell>
        </row>
        <row r="15351">
          <cell r="A15351">
            <v>29960</v>
          </cell>
          <cell r="B15351" t="str">
            <v>CADEIRA MADEIRA DOBRAVEL SPATEN 1UN DE CADEIRA PACK4</v>
          </cell>
        </row>
        <row r="15352">
          <cell r="A15352">
            <v>29961</v>
          </cell>
          <cell r="B15352" t="str">
            <v>HEMMER MOLHO DE TOMATE PASSATA POTE DE VIDRO 680G</v>
          </cell>
        </row>
        <row r="15353">
          <cell r="A15353">
            <v>29969</v>
          </cell>
          <cell r="B15353" t="str">
            <v xml:space="preserve">MIKES HARD LEMONADE N LONG NECK 275ML SIX PACK SH C/4 EXPORTACAO  </v>
          </cell>
        </row>
        <row r="15354">
          <cell r="A15354">
            <v>29974</v>
          </cell>
          <cell r="B15354" t="str">
            <v>SKOL BEATS GT LONG NECK 269ML SIX-PACK SH C/2</v>
          </cell>
        </row>
        <row r="15355">
          <cell r="A15355">
            <v>29990</v>
          </cell>
          <cell r="B15355" t="str">
            <v>LACTA BIS XTRA AO LEITE PCT 45 G CX C 24</v>
          </cell>
        </row>
        <row r="15356">
          <cell r="A15356">
            <v>29991</v>
          </cell>
          <cell r="B15356" t="str">
            <v>SKOL BEATS SENSES LONG NECK 269ML SIX-PACK SH C/2</v>
          </cell>
        </row>
        <row r="15357">
          <cell r="A15357">
            <v>30000</v>
          </cell>
          <cell r="B15357" t="str">
            <v>SKOL BEATS SENSES LONG NECK 269ML SIX-PACK SH C/4 EXPORTACAO</v>
          </cell>
        </row>
        <row r="15358">
          <cell r="A15358">
            <v>30004</v>
          </cell>
          <cell r="B15358" t="str">
            <v>ROT FR AP 600 ING REV03 CX48MIL</v>
          </cell>
        </row>
        <row r="15359">
          <cell r="A15359">
            <v>30005</v>
          </cell>
          <cell r="B15359" t="str">
            <v>ROT FR AP 1L ING REV03 CX36MIL</v>
          </cell>
        </row>
        <row r="15360">
          <cell r="A15360">
            <v>30007</v>
          </cell>
          <cell r="B15360" t="str">
            <v>ROT FR BERRIO 600 ING REV03 CX48MIL</v>
          </cell>
        </row>
        <row r="15361">
          <cell r="A15361">
            <v>30008</v>
          </cell>
          <cell r="B15361" t="str">
            <v>WALS VERDEMAR ONE WAY 600ML CX C/12 ARTE</v>
          </cell>
        </row>
        <row r="15362">
          <cell r="A15362">
            <v>30010</v>
          </cell>
          <cell r="B15362" t="str">
            <v>51 ICE GIN TONICA LAT 269ML CX 6</v>
          </cell>
        </row>
        <row r="15363">
          <cell r="A15363">
            <v>30012</v>
          </cell>
          <cell r="B15363" t="str">
            <v>51 ICE LIMAO LAT 269ML CX 6</v>
          </cell>
        </row>
        <row r="15364">
          <cell r="A15364">
            <v>30014</v>
          </cell>
          <cell r="B15364" t="str">
            <v>51 ICE KIWI LAT 269ML CX 6</v>
          </cell>
        </row>
        <row r="15365">
          <cell r="A15365">
            <v>30016</v>
          </cell>
          <cell r="B15365" t="str">
            <v>51 ICE BALADA LAT 269ML CX 6</v>
          </cell>
        </row>
        <row r="15366">
          <cell r="A15366">
            <v>30017</v>
          </cell>
          <cell r="B15366" t="str">
            <v>ROT FR BOHEMI 600 OW ING REV03 CX48MIL</v>
          </cell>
        </row>
        <row r="15367">
          <cell r="A15367">
            <v>30018</v>
          </cell>
          <cell r="B15367" t="str">
            <v>ROT FR BRAHMA NE 1L ING REV03 CX48MIL</v>
          </cell>
        </row>
        <row r="15368">
          <cell r="A15368">
            <v>30019</v>
          </cell>
          <cell r="B15368" t="str">
            <v>ROT FR ORIGINAL 600 ING REV03 CX48MIL</v>
          </cell>
        </row>
        <row r="15369">
          <cell r="A15369">
            <v>30020</v>
          </cell>
          <cell r="B15369" t="str">
            <v>ROT FR SERRANA 600 ING REV03 CX48MIL</v>
          </cell>
        </row>
        <row r="15370">
          <cell r="A15370">
            <v>30021</v>
          </cell>
          <cell r="B15370" t="str">
            <v>ROT FR AP 300 OW ING REV03 CX96MIL</v>
          </cell>
        </row>
        <row r="15371">
          <cell r="A15371">
            <v>30022</v>
          </cell>
          <cell r="B15371" t="str">
            <v>51 ICE FRUIT MIX MORANGO + LARANJA GARRAFA VD 275ML CX C6</v>
          </cell>
        </row>
        <row r="15372">
          <cell r="A15372">
            <v>30023</v>
          </cell>
          <cell r="B15372" t="str">
            <v>51 ICE LIMAO GARRAFA VD 275ML CX C6</v>
          </cell>
        </row>
        <row r="15373">
          <cell r="A15373">
            <v>30024</v>
          </cell>
          <cell r="B15373" t="str">
            <v>51 ICE MARACUJA GARRAFA VD 275ML CX C6</v>
          </cell>
        </row>
        <row r="15374">
          <cell r="A15374">
            <v>30025</v>
          </cell>
          <cell r="B15374" t="str">
            <v>51 ICE TANGERINA GARRAFA VD 275ML CX C6</v>
          </cell>
        </row>
        <row r="15375">
          <cell r="A15375">
            <v>30026</v>
          </cell>
          <cell r="B15375" t="str">
            <v>ROT FR AP 300  ING REV03 CX96MIL</v>
          </cell>
        </row>
        <row r="15376">
          <cell r="A15376">
            <v>30027</v>
          </cell>
          <cell r="B15376" t="str">
            <v>ROT FR AP 300 MULTIP ING REV03 CX96MIL</v>
          </cell>
        </row>
        <row r="15377">
          <cell r="A15377">
            <v>30028</v>
          </cell>
          <cell r="B15377" t="str">
            <v>GALLO AZEITE DE OLIVA EXT VIRG 200 ANOS GFA VDR 50ML</v>
          </cell>
        </row>
        <row r="15378">
          <cell r="A15378">
            <v>30029</v>
          </cell>
          <cell r="B15378" t="str">
            <v>51 ICE BALADA GARRAFA VD 275ML CX C6</v>
          </cell>
        </row>
        <row r="15379">
          <cell r="A15379">
            <v>30030</v>
          </cell>
          <cell r="B15379" t="str">
            <v>51 ICE KIWI GARRAFA VD 275ML CX C6</v>
          </cell>
        </row>
        <row r="15380">
          <cell r="A15380">
            <v>30031</v>
          </cell>
          <cell r="B15380" t="str">
            <v>GALLO AZEITE DE OLIVA EXT VIRG 200 ANOS GFA VDR 500ML</v>
          </cell>
        </row>
        <row r="15381">
          <cell r="A15381">
            <v>30045</v>
          </cell>
          <cell r="B15381" t="str">
            <v>RED BULL BR LATA 473ML CX C 12</v>
          </cell>
        </row>
        <row r="15382">
          <cell r="A15382">
            <v>30046</v>
          </cell>
          <cell r="B15382" t="str">
            <v>51 ICE CITRUS GARRAFA VD 275ML CX C6</v>
          </cell>
        </row>
        <row r="15383">
          <cell r="A15383">
            <v>30047</v>
          </cell>
          <cell r="B15383" t="str">
            <v>51 ICE MACA VERDE GARRAFA VD 275ML CX C6</v>
          </cell>
        </row>
        <row r="15384">
          <cell r="A15384">
            <v>30049</v>
          </cell>
          <cell r="B15384" t="str">
            <v>BRAHMA HEXAMALTE ONE WAY 750ML CX C/2</v>
          </cell>
        </row>
        <row r="15385">
          <cell r="A15385">
            <v>30050</v>
          </cell>
          <cell r="B15385" t="str">
            <v>LATA MET ORIGINAL 429 350 ML</v>
          </cell>
        </row>
        <row r="15386">
          <cell r="A15386">
            <v>30051</v>
          </cell>
          <cell r="B15386" t="str">
            <v>LATA MET STELLA 429 473 ML</v>
          </cell>
        </row>
        <row r="15387">
          <cell r="A15387">
            <v>30058</v>
          </cell>
          <cell r="B15387" t="str">
            <v>BRAHMA EXTRA LAGER LATA 350ML SH C/12 NPAL</v>
          </cell>
        </row>
        <row r="15388">
          <cell r="A15388">
            <v>30059</v>
          </cell>
          <cell r="B15388" t="str">
            <v>ROT FR AP SUBZE SILVER 600 429 CX48MIL</v>
          </cell>
        </row>
        <row r="15389">
          <cell r="A15389">
            <v>30060</v>
          </cell>
          <cell r="B15389" t="str">
            <v>ROT NECK SKOL BEATS CAIPI 269 CX72MIL</v>
          </cell>
        </row>
        <row r="15390">
          <cell r="A15390">
            <v>30061</v>
          </cell>
          <cell r="B15390" t="str">
            <v>51 ICE XVT LT 269 ML CX C/6</v>
          </cell>
        </row>
        <row r="15391">
          <cell r="A15391">
            <v>30062</v>
          </cell>
          <cell r="B15391" t="str">
            <v>SKOL LATA 350ML SH C/12 NPAL EXPORTACAO</v>
          </cell>
        </row>
        <row r="15392">
          <cell r="A15392">
            <v>30063</v>
          </cell>
          <cell r="B15392" t="str">
            <v>ORIGINAL LT 269ML SH C/8</v>
          </cell>
        </row>
        <row r="15393">
          <cell r="A15393">
            <v>30077</v>
          </cell>
          <cell r="B15393" t="str">
            <v>ROT FRONT BC 600 429 CX48MIL</v>
          </cell>
        </row>
        <row r="15394">
          <cell r="A15394">
            <v>30078</v>
          </cell>
          <cell r="B15394" t="str">
            <v>ROLHA MET BEATS CAIPI TWIS OFF CX10,5MIL</v>
          </cell>
        </row>
        <row r="15395">
          <cell r="A15395">
            <v>30079</v>
          </cell>
          <cell r="B15395" t="str">
            <v>ROLHA MET STELLA A CH TWIS OFF CX10,5MIL</v>
          </cell>
        </row>
        <row r="15396">
          <cell r="A15396">
            <v>30080</v>
          </cell>
          <cell r="B15396" t="str">
            <v>ROLHA MET SUB Z S 0,21 PRY OFF CX10,5MIL</v>
          </cell>
        </row>
        <row r="15397">
          <cell r="A15397">
            <v>30103</v>
          </cell>
          <cell r="B15397" t="str">
            <v>BRAHMA DUPLO MALTE TRIGO LT SLEEK 350ML SH C 12</v>
          </cell>
        </row>
        <row r="15398">
          <cell r="A15398">
            <v>30113</v>
          </cell>
          <cell r="B15398" t="str">
            <v>ROT NECK AP 1L 429 CX36MIL</v>
          </cell>
        </row>
        <row r="15399">
          <cell r="A15399">
            <v>30114</v>
          </cell>
          <cell r="B15399" t="str">
            <v>ROT BACK STELLA 330 429 CX112MIL</v>
          </cell>
        </row>
        <row r="15400">
          <cell r="A15400">
            <v>30115</v>
          </cell>
          <cell r="B15400" t="str">
            <v>ROT BACK STELLA 600 429 CX40MIL</v>
          </cell>
        </row>
        <row r="15401">
          <cell r="A15401">
            <v>30116</v>
          </cell>
          <cell r="B15401" t="str">
            <v>ROT FRONT AP 1L 429 CX36MIL</v>
          </cell>
        </row>
        <row r="15402">
          <cell r="A15402">
            <v>30117</v>
          </cell>
          <cell r="B15402" t="str">
            <v>NOVA AQUA AGUA MIN S GAS GFA PET 350ML CX12</v>
          </cell>
        </row>
        <row r="15403">
          <cell r="A15403">
            <v>30118</v>
          </cell>
          <cell r="B15403" t="str">
            <v>ROT FRONT ORIGINAL 1L 429 CX27MIL</v>
          </cell>
        </row>
        <row r="15404">
          <cell r="A15404">
            <v>30119</v>
          </cell>
          <cell r="B15404" t="str">
            <v>ROLHA MET BRAHMA CHOPP PO 0,19 CX10,5MIL</v>
          </cell>
        </row>
        <row r="15405">
          <cell r="A15405">
            <v>30121</v>
          </cell>
          <cell r="B15405" t="str">
            <v>AMORI BISC REC MORANGO PCT 40G CX C/48</v>
          </cell>
        </row>
        <row r="15406">
          <cell r="A15406">
            <v>30123</v>
          </cell>
          <cell r="B15406" t="str">
            <v>AMORI BISC REC CHOCOLATE PCT 40G CX C/48</v>
          </cell>
        </row>
        <row r="15407">
          <cell r="A15407">
            <v>30124</v>
          </cell>
          <cell r="B15407" t="str">
            <v>HEINZ MOLHO BARBECUE FRASCO PLASTICO 397 G</v>
          </cell>
        </row>
        <row r="15408">
          <cell r="A15408">
            <v>30125</v>
          </cell>
          <cell r="B15408" t="str">
            <v>QUERO KETCHUP SQUEEZE 1,028 KG</v>
          </cell>
        </row>
        <row r="15409">
          <cell r="A15409">
            <v>30130</v>
          </cell>
          <cell r="B15409" t="str">
            <v>BUDWEISER LT SLEEK 350ML C6 CX CARTAO MULTPACK</v>
          </cell>
        </row>
        <row r="15410">
          <cell r="A15410">
            <v>30132</v>
          </cell>
          <cell r="B15410" t="str">
            <v>VITARELLA BISC MARIA TRADICIONAL PCT 350G CX 24</v>
          </cell>
        </row>
        <row r="15411">
          <cell r="A15411">
            <v>30134</v>
          </cell>
          <cell r="B15411" t="str">
            <v>VITARELLA BISC MAIZENA TRADICIONAL PCT 350G CX 24</v>
          </cell>
        </row>
        <row r="15412">
          <cell r="A15412">
            <v>30136</v>
          </cell>
          <cell r="B15412" t="str">
            <v>VITARELLA CREAM CRACKER TRADICIONAL PCT 350G CX 24</v>
          </cell>
        </row>
        <row r="15413">
          <cell r="A15413">
            <v>30137</v>
          </cell>
          <cell r="B15413" t="str">
            <v>ADRIA PLUGADOS QUADRADO MORANGO PCT PL 130G CX/30</v>
          </cell>
        </row>
        <row r="15414">
          <cell r="A15414">
            <v>30138</v>
          </cell>
          <cell r="B15414" t="str">
            <v>ADRIA PLUGADOS QUADRADO CHOCOLAT PCT PL 130G CX/30</v>
          </cell>
        </row>
        <row r="15415">
          <cell r="A15415">
            <v>30141</v>
          </cell>
          <cell r="B15415" t="str">
            <v>FRONTERA TORTILHA CHIPS PICANTE PCT PL 125G CX/24</v>
          </cell>
        </row>
        <row r="15416">
          <cell r="A15416">
            <v>30142</v>
          </cell>
          <cell r="B15416" t="str">
            <v>FRONTERA TORTILLA CHIPS SAL PCT PL 125G CX/24</v>
          </cell>
        </row>
        <row r="15417">
          <cell r="A15417">
            <v>30144</v>
          </cell>
          <cell r="B15417" t="str">
            <v>FRONTERA TORTILHA CHIPS QUEIJO PCT PL 125G CX/24</v>
          </cell>
        </row>
        <row r="15418">
          <cell r="A15418">
            <v>30146</v>
          </cell>
          <cell r="B15418" t="str">
            <v>DUNORTE AMENDOIM S/ PELE PACOTE PLASTICO 40G CX108</v>
          </cell>
        </row>
        <row r="15419">
          <cell r="A15419">
            <v>30148</v>
          </cell>
          <cell r="B15419" t="str">
            <v>TRELOSO BISCOITO RECHEADO CHOCOLATE PCT 120G CX/36</v>
          </cell>
        </row>
        <row r="15420">
          <cell r="A15420">
            <v>30151</v>
          </cell>
          <cell r="B15420" t="str">
            <v>TRELOSO RECHEADO BAUNILHA CHOCORESCO PCT 120G CX/36</v>
          </cell>
        </row>
        <row r="15421">
          <cell r="A15421">
            <v>30152</v>
          </cell>
          <cell r="B15421" t="str">
            <v>TRELOSO BISCOITO RECHEADO MORANGO PCT 120G CX/36</v>
          </cell>
        </row>
        <row r="15422">
          <cell r="A15422">
            <v>30154</v>
          </cell>
          <cell r="B15422" t="str">
            <v>BUDWEISER LATA 473ML CX C/6 NP MULTPACK</v>
          </cell>
        </row>
        <row r="15423">
          <cell r="A15423">
            <v>30155</v>
          </cell>
          <cell r="B15423" t="str">
            <v>ROT FRONT AP 300 429 CX96MIL</v>
          </cell>
        </row>
        <row r="15424">
          <cell r="A15424">
            <v>30157</v>
          </cell>
          <cell r="B15424" t="str">
            <v>AMORI BISC REC CHOCOLATE PCT 125G CX C/36</v>
          </cell>
        </row>
        <row r="15425">
          <cell r="A15425">
            <v>30158</v>
          </cell>
          <cell r="B15425" t="str">
            <v>ROT FRONT AP 300 OW 429 CX96MIL</v>
          </cell>
        </row>
        <row r="15426">
          <cell r="A15426">
            <v>30160</v>
          </cell>
          <cell r="B15426" t="str">
            <v>AMORI BISC REC MORANGO PCT 125G CX C/36</v>
          </cell>
        </row>
        <row r="15427">
          <cell r="A15427">
            <v>30162</v>
          </cell>
          <cell r="B15427" t="str">
            <v>VITARELLA DELICITA CRISTAL BISCOITO DOCE PCT PLST 414G CX24</v>
          </cell>
        </row>
        <row r="15428">
          <cell r="A15428">
            <v>30165</v>
          </cell>
          <cell r="B15428" t="str">
            <v>AMORI WAFER MORANGO PCT 80G CX30</v>
          </cell>
        </row>
        <row r="15429">
          <cell r="A15429">
            <v>30166</v>
          </cell>
          <cell r="B15429" t="str">
            <v>AMORI WAFER CHOCOLATE PCT 80G CX30</v>
          </cell>
        </row>
        <row r="15430">
          <cell r="A15430">
            <v>30168</v>
          </cell>
          <cell r="B15430" t="str">
            <v>AMORI BISC REC MORANGO PCT 140G CX C/30</v>
          </cell>
        </row>
        <row r="15431">
          <cell r="A15431">
            <v>30170</v>
          </cell>
          <cell r="B15431" t="str">
            <v>AMORI BISC REC CHOCOLATE PCT 140G CX C/30</v>
          </cell>
        </row>
        <row r="15432">
          <cell r="A15432">
            <v>30172</v>
          </cell>
          <cell r="B15432" t="str">
            <v>BRAHMA DUPLO MALTE LT 473ML SH C/12 NPAL HEXA</v>
          </cell>
        </row>
        <row r="15433">
          <cell r="A15433">
            <v>30173</v>
          </cell>
          <cell r="B15433" t="str">
            <v>ROT FRONT AP 600 429 CX48MIL</v>
          </cell>
        </row>
        <row r="15434">
          <cell r="A15434">
            <v>30174</v>
          </cell>
          <cell r="B15434" t="str">
            <v>ROT FRONT BC 1L 429 CX27MIL</v>
          </cell>
        </row>
        <row r="15435">
          <cell r="A15435">
            <v>30176</v>
          </cell>
          <cell r="B15435" t="str">
            <v>BETA FEIJAO PRETO TIPO 2 PCT 1KG FD C/30</v>
          </cell>
        </row>
        <row r="15436">
          <cell r="A15436">
            <v>30178</v>
          </cell>
          <cell r="B15436" t="str">
            <v>BETA FEIJAO CARIOCA TIPO 2 PCT 1KG FD C/30</v>
          </cell>
        </row>
        <row r="15437">
          <cell r="A15437">
            <v>30179</v>
          </cell>
          <cell r="B15437" t="str">
            <v>ROT FRONT ORIGINAL 300 429 CX96MIL</v>
          </cell>
        </row>
        <row r="15438">
          <cell r="A15438">
            <v>30180</v>
          </cell>
          <cell r="B15438" t="str">
            <v>ROT FRONT SKOL 1L 429 CX36MIL</v>
          </cell>
        </row>
        <row r="15439">
          <cell r="A15439">
            <v>30181</v>
          </cell>
          <cell r="B15439" t="str">
            <v>ROT FRONT SKOL 600 429 CX48MIL</v>
          </cell>
        </row>
        <row r="15440">
          <cell r="A15440">
            <v>30182</v>
          </cell>
          <cell r="B15440" t="str">
            <v>ROT FRONT STELLA 330 429 CX64MIL</v>
          </cell>
        </row>
        <row r="15441">
          <cell r="A15441">
            <v>30183</v>
          </cell>
          <cell r="B15441" t="str">
            <v>ROT FRONT STELLA 600 429 CX48MIL</v>
          </cell>
        </row>
        <row r="15442">
          <cell r="A15442">
            <v>30184</v>
          </cell>
          <cell r="B15442" t="str">
            <v>ROT NECK BC 1L 429 CX96MIL</v>
          </cell>
        </row>
        <row r="15443">
          <cell r="A15443">
            <v>30186</v>
          </cell>
          <cell r="B15443" t="str">
            <v>YAMANARI FEIJAO PRETO TIPO 1 PCT PLAST 1 KG FD/30</v>
          </cell>
        </row>
        <row r="15444">
          <cell r="A15444">
            <v>30188</v>
          </cell>
          <cell r="B15444" t="str">
            <v>YAMANARI FEIJA CARIOCA TIPO 1 PCT PLAST 1 KG FD/30</v>
          </cell>
        </row>
        <row r="15445">
          <cell r="A15445">
            <v>30189</v>
          </cell>
          <cell r="B15445" t="str">
            <v>BUDWEISER LT 473ML CX CARTAO C/12</v>
          </cell>
        </row>
        <row r="15446">
          <cell r="A15446">
            <v>30191</v>
          </cell>
          <cell r="B15446" t="str">
            <v>ISABELA WAFER MORANGO PCT PLAST 100G CX 40</v>
          </cell>
        </row>
        <row r="15447">
          <cell r="A15447">
            <v>30193</v>
          </cell>
          <cell r="B15447" t="str">
            <v>ISABELA WAFER CHOCOLATE PCT PLAST 100G CX 40</v>
          </cell>
        </row>
        <row r="15448">
          <cell r="A15448">
            <v>30195</v>
          </cell>
          <cell r="B15448" t="str">
            <v>ISABELA WAFER LIMAO PCT PLAST 100G CX 40</v>
          </cell>
        </row>
        <row r="15449">
          <cell r="A15449">
            <v>30197</v>
          </cell>
          <cell r="B15449" t="str">
            <v>ISABELA WAFER CHOCOLATE SUICO PCT PLAST 100G CX 40</v>
          </cell>
        </row>
        <row r="15450">
          <cell r="A15450">
            <v>30199</v>
          </cell>
          <cell r="B15450" t="str">
            <v>ISABELA BISC MOUSSE CHOCOMEIO AMARGO PCT 130G CX C/50</v>
          </cell>
        </row>
        <row r="15451">
          <cell r="A15451">
            <v>30201</v>
          </cell>
          <cell r="B15451" t="str">
            <v>ANTENADOS BISCOITO RECHEADO MORANGO PCT 110G CX36</v>
          </cell>
        </row>
        <row r="15452">
          <cell r="A15452">
            <v>30202</v>
          </cell>
          <cell r="B15452" t="str">
            <v>ROT NECK SKOL 1L 429 CX132MIL</v>
          </cell>
        </row>
        <row r="15453">
          <cell r="A15453">
            <v>30203</v>
          </cell>
          <cell r="B15453" t="str">
            <v>ROT NECK STELLA 330 429 CX48MIL</v>
          </cell>
        </row>
        <row r="15454">
          <cell r="A15454">
            <v>30204</v>
          </cell>
          <cell r="B15454" t="str">
            <v>ROT NECK STELLA 600 429 CX84MIL</v>
          </cell>
        </row>
        <row r="15455">
          <cell r="A15455">
            <v>30208</v>
          </cell>
          <cell r="B15455" t="str">
            <v>ROT FRONT SKOL 300 RGB 429 CX80MIL</v>
          </cell>
        </row>
        <row r="15456">
          <cell r="A15456">
            <v>30209</v>
          </cell>
          <cell r="B15456" t="str">
            <v>DELICITOS SALG DE TRIGO CALABRESA PICAN PCT PLAST 50G CX/24</v>
          </cell>
        </row>
        <row r="15457">
          <cell r="A15457">
            <v>30210</v>
          </cell>
          <cell r="B15457" t="str">
            <v>ROT FRONT SKOL 300 OW 429 CX80MIL</v>
          </cell>
        </row>
        <row r="15458">
          <cell r="A15458">
            <v>30212</v>
          </cell>
          <cell r="B15458" t="str">
            <v>DELICITOS SALG DE TRIGO CHURRASCO PCT PLAST 50G CX/24</v>
          </cell>
        </row>
        <row r="15459">
          <cell r="A15459">
            <v>30214</v>
          </cell>
          <cell r="B15459" t="str">
            <v>DELICITOS SALG DE TRIGO QUEIJO PCT PLAST 50G CX/24</v>
          </cell>
        </row>
        <row r="15460">
          <cell r="A15460">
            <v>30216</v>
          </cell>
          <cell r="B15460" t="str">
            <v>RICHESTER ESCURETO WAFER BAUNILHA PCT PLAST 80G CX/30</v>
          </cell>
        </row>
        <row r="15461">
          <cell r="A15461">
            <v>30218</v>
          </cell>
          <cell r="B15461" t="str">
            <v>RICHESTER ESCURETO BISC  RECH PCT PLAST 125G CX/36</v>
          </cell>
        </row>
        <row r="15462">
          <cell r="A15462">
            <v>30220</v>
          </cell>
          <cell r="B15462" t="str">
            <v>PIRAQUE NEWAFER CHOCOLATE PCT PLAST 100G CX/20</v>
          </cell>
        </row>
        <row r="15463">
          <cell r="A15463">
            <v>30222</v>
          </cell>
          <cell r="B15463" t="str">
            <v>PIRAQUE NEWAFER MORANGO PCT PLAST 100G CX/20</v>
          </cell>
        </row>
        <row r="15464">
          <cell r="A15464">
            <v>30224</v>
          </cell>
          <cell r="B15464" t="str">
            <v>SALSITOS SNACK DE MILHO QUEIJO PCT PLAST 32G CX/50</v>
          </cell>
        </row>
        <row r="15465">
          <cell r="A15465">
            <v>30225</v>
          </cell>
          <cell r="B15465" t="str">
            <v>ROT FRONT BC 355 429 CX60MIL</v>
          </cell>
        </row>
        <row r="15466">
          <cell r="A15466">
            <v>30226</v>
          </cell>
          <cell r="B15466" t="str">
            <v>ROT FRONT BC 300 RGB 429 CX60MIL</v>
          </cell>
        </row>
        <row r="15467">
          <cell r="A15467">
            <v>30227</v>
          </cell>
          <cell r="B15467" t="str">
            <v>ROT FRONT BC 300 OW 429 CX60MIL</v>
          </cell>
        </row>
        <row r="15468">
          <cell r="A15468">
            <v>30228</v>
          </cell>
          <cell r="B15468" t="str">
            <v>ROT FRONT AP 355 429 CX60MIL</v>
          </cell>
        </row>
        <row r="15469">
          <cell r="A15469">
            <v>30237</v>
          </cell>
          <cell r="B15469" t="str">
            <v>ROT BACK BC 355 429 CX140MIL</v>
          </cell>
        </row>
        <row r="15470">
          <cell r="A15470">
            <v>30238</v>
          </cell>
          <cell r="B15470" t="str">
            <v>ROT BACK AP 355 429 CX140MIL</v>
          </cell>
        </row>
        <row r="15471">
          <cell r="A15471">
            <v>30239</v>
          </cell>
          <cell r="B15471" t="str">
            <v>ROT FRONT ORIGINAL 300 OW 429 CX96MIL</v>
          </cell>
        </row>
        <row r="15472">
          <cell r="A15472">
            <v>30240</v>
          </cell>
          <cell r="B15472" t="str">
            <v>ROT FRONT ORIGINAL 600 429 CX48MIL</v>
          </cell>
        </row>
        <row r="15473">
          <cell r="A15473">
            <v>30241</v>
          </cell>
          <cell r="B15473" t="str">
            <v>ROLHA MET ANTARCTICA PO 0,19 CX10,5MIL</v>
          </cell>
        </row>
        <row r="15474">
          <cell r="A15474">
            <v>30242</v>
          </cell>
          <cell r="B15474" t="str">
            <v>ROLHA MET BC CH QRCODE PO 0,19 CX10,5MIL</v>
          </cell>
        </row>
        <row r="15475">
          <cell r="A15475">
            <v>30243</v>
          </cell>
          <cell r="B15475" t="str">
            <v>ROLHA MET BC CH QRC SE PO 0,19 CX10,5MIL</v>
          </cell>
        </row>
        <row r="15476">
          <cell r="A15476">
            <v>30244</v>
          </cell>
          <cell r="B15476" t="str">
            <v>ROLHA MET BECKS BRASIL PO 0,19 CX10,5MIL</v>
          </cell>
        </row>
        <row r="15477">
          <cell r="A15477">
            <v>30245</v>
          </cell>
          <cell r="B15477" t="str">
            <v>ROLHA MET BECKS TO 0,19 CX10,5MIL</v>
          </cell>
        </row>
        <row r="15478">
          <cell r="A15478">
            <v>30247</v>
          </cell>
          <cell r="B15478" t="str">
            <v>ANTENADOS BISCOITO RECHEADO CHOCOLATE PCT 110G CX36</v>
          </cell>
        </row>
        <row r="15479">
          <cell r="A15479">
            <v>30249</v>
          </cell>
          <cell r="B15479" t="str">
            <v>ISABELA TORTINHAS MORANGO PCT 140G CX C/50</v>
          </cell>
        </row>
        <row r="15480">
          <cell r="A15480">
            <v>30251</v>
          </cell>
          <cell r="B15480" t="str">
            <v>ISABELA TORTINHAS TORTA DE LIMAO PCT 140G CX C/50</v>
          </cell>
        </row>
        <row r="15481">
          <cell r="A15481">
            <v>30253</v>
          </cell>
          <cell r="B15481" t="str">
            <v>ISABELA TORTINHAS CHOCOLATE PCT 140G CX C/50</v>
          </cell>
        </row>
        <row r="15482">
          <cell r="A15482">
            <v>30255</v>
          </cell>
          <cell r="B15482" t="str">
            <v>HOEGAARDEN WHITE OW 330ML CX C/24 NEW IMP</v>
          </cell>
        </row>
        <row r="15483">
          <cell r="A15483">
            <v>30256</v>
          </cell>
          <cell r="B15483" t="str">
            <v>ROT NECK SERRAMALTE 600 429 CX224MIL</v>
          </cell>
        </row>
        <row r="15484">
          <cell r="A15484">
            <v>30257</v>
          </cell>
          <cell r="B15484" t="str">
            <v>ROT BACK BOHEMIA  990 FQ 429 CX140MIL</v>
          </cell>
        </row>
        <row r="15485">
          <cell r="A15485">
            <v>30258</v>
          </cell>
          <cell r="B15485" t="str">
            <v>ROT BACK BUDWEISER 990 NF 429 CX84MIL</v>
          </cell>
        </row>
        <row r="15486">
          <cell r="A15486">
            <v>30259</v>
          </cell>
          <cell r="B15486" t="str">
            <v>ROT BACK SPATEN 600 429 CX120MIL</v>
          </cell>
        </row>
        <row r="15487">
          <cell r="A15487">
            <v>30260</v>
          </cell>
          <cell r="B15487" t="str">
            <v>ROT FRONT AP 300 MULTI 429 CX96MIL</v>
          </cell>
        </row>
        <row r="15488">
          <cell r="A15488">
            <v>30261</v>
          </cell>
          <cell r="B15488" t="str">
            <v>ROT FRONT BERRIO 600 429 CX48MIL</v>
          </cell>
        </row>
        <row r="15489">
          <cell r="A15489">
            <v>30262</v>
          </cell>
          <cell r="B15489" t="str">
            <v>ROT FRONT BOHEMIA 600 429 CX27MIL</v>
          </cell>
        </row>
        <row r="15490">
          <cell r="A15490">
            <v>30263</v>
          </cell>
          <cell r="B15490" t="str">
            <v>ROT FRONT BOHEMIA 600 OW 429 CX48MIL</v>
          </cell>
        </row>
        <row r="15491">
          <cell r="A15491">
            <v>30264</v>
          </cell>
          <cell r="B15491" t="str">
            <v>ROT FRONT BOHEMIA 990 429 CX36MIL</v>
          </cell>
        </row>
        <row r="15492">
          <cell r="A15492">
            <v>30265</v>
          </cell>
          <cell r="B15492" t="str">
            <v>ROT FRONT BOHEMIA 990 FQ 429 CX32MIL</v>
          </cell>
        </row>
        <row r="15493">
          <cell r="A15493">
            <v>30266</v>
          </cell>
          <cell r="B15493" t="str">
            <v>ROT FRONT BRAHMA DM 1L 429 CX36MIL</v>
          </cell>
        </row>
        <row r="15494">
          <cell r="A15494">
            <v>30267</v>
          </cell>
          <cell r="B15494" t="str">
            <v>ROT FRONT BRAHMA DM 600 429 CX48MIL</v>
          </cell>
        </row>
        <row r="15495">
          <cell r="A15495">
            <v>30268</v>
          </cell>
          <cell r="B15495" t="str">
            <v>ROT FRONT BRAHMA MALZ 600 429 CX48MIL</v>
          </cell>
        </row>
        <row r="15496">
          <cell r="A15496">
            <v>30269</v>
          </cell>
          <cell r="B15496" t="str">
            <v>ROT FRONT BC NORDESTE 1L 429 CX48MIL</v>
          </cell>
        </row>
        <row r="15497">
          <cell r="A15497">
            <v>30270</v>
          </cell>
          <cell r="B15497" t="str">
            <v>ROT NECK SKOL SENSES 269 REV03 CX72MIL</v>
          </cell>
        </row>
        <row r="15498">
          <cell r="A15498">
            <v>30271</v>
          </cell>
          <cell r="B15498" t="str">
            <v>ROT BOPP NK COLOR BASE 600 H CX32,8MIL</v>
          </cell>
        </row>
        <row r="15499">
          <cell r="A15499">
            <v>30272</v>
          </cell>
          <cell r="B15499" t="str">
            <v>ROT BOPP NK COLOR BASE 600 A H CX32,8MIL</v>
          </cell>
        </row>
        <row r="15500">
          <cell r="A15500">
            <v>30277</v>
          </cell>
          <cell r="B15500" t="str">
            <v>SANTA HELENA AMENDOIM APERITIVO BANDEJA PLST 410G CX12</v>
          </cell>
        </row>
        <row r="15501">
          <cell r="A15501">
            <v>30279</v>
          </cell>
          <cell r="B15501" t="str">
            <v>SANTA HELENA GRELHADITOS AMENDOIM S/PELE PCT 200G CX24</v>
          </cell>
        </row>
        <row r="15502">
          <cell r="A15502">
            <v>30281</v>
          </cell>
          <cell r="B15502" t="str">
            <v>SANTA HELENA AMINDUS AMENDOIM BACON PCT 110G CX30</v>
          </cell>
        </row>
        <row r="15503">
          <cell r="A15503">
            <v>30283</v>
          </cell>
          <cell r="B15503" t="str">
            <v>SANTA HELENA AMINDUS AMENDOIM CEBOLA PCT 110G CX30</v>
          </cell>
        </row>
        <row r="15504">
          <cell r="A15504">
            <v>30284</v>
          </cell>
          <cell r="B15504" t="str">
            <v>ROT FRONT BC NORDESTE 600 429 CX27MIL</v>
          </cell>
        </row>
        <row r="15505">
          <cell r="A15505">
            <v>30285</v>
          </cell>
          <cell r="B15505" t="str">
            <v>ROT FRONT BC REFRESH 1L 429 CX36MIL</v>
          </cell>
        </row>
        <row r="15506">
          <cell r="A15506">
            <v>30286</v>
          </cell>
          <cell r="B15506" t="str">
            <v>ROT FRONT BC REFRESH 600 429 CX48MIL</v>
          </cell>
        </row>
        <row r="15507">
          <cell r="A15507">
            <v>30287</v>
          </cell>
          <cell r="B15507" t="str">
            <v>ROT FRONT BUDWEISER 600 429 CX48MIL</v>
          </cell>
        </row>
        <row r="15508">
          <cell r="A15508">
            <v>30288</v>
          </cell>
          <cell r="B15508" t="str">
            <v>ROT FRONT BUDWEISER 990 NF 429 CX32MIL</v>
          </cell>
        </row>
        <row r="15509">
          <cell r="A15509">
            <v>30289</v>
          </cell>
          <cell r="B15509" t="str">
            <v>ROT FRONT LEGITIMA 600 429 CX48MIL</v>
          </cell>
        </row>
        <row r="15510">
          <cell r="A15510">
            <v>30290</v>
          </cell>
          <cell r="B15510" t="str">
            <v>ROT FRONT MAGNIFICA 1L 429 CX36MIL</v>
          </cell>
        </row>
        <row r="15511">
          <cell r="A15511">
            <v>30291</v>
          </cell>
          <cell r="B15511" t="str">
            <v>ROT FRONT MAGNIFICA 600 429 CX48MIL</v>
          </cell>
        </row>
        <row r="15512">
          <cell r="A15512">
            <v>30292</v>
          </cell>
          <cell r="B15512" t="str">
            <v>ROT FRONT NOSSA 1L 429 CX36MIL</v>
          </cell>
        </row>
        <row r="15513">
          <cell r="A15513">
            <v>30293</v>
          </cell>
          <cell r="B15513" t="str">
            <v>ROT FRONT NOSSA 600 429 CX48MIL</v>
          </cell>
        </row>
        <row r="15514">
          <cell r="A15514">
            <v>30294</v>
          </cell>
          <cell r="B15514" t="str">
            <v>ROT FRONT POLAR 1L 429 CX36MIL</v>
          </cell>
        </row>
        <row r="15515">
          <cell r="A15515">
            <v>30295</v>
          </cell>
          <cell r="B15515" t="str">
            <v>ROT FRONT POLAR 600 429 CX48MIL</v>
          </cell>
        </row>
        <row r="15516">
          <cell r="A15516">
            <v>30296</v>
          </cell>
          <cell r="B15516" t="str">
            <v>ROT FRONT POLAR PM 1L 429 CX36MIL</v>
          </cell>
        </row>
        <row r="15517">
          <cell r="A15517">
            <v>30297</v>
          </cell>
          <cell r="B15517" t="str">
            <v>ROT FRONT SERRAMALTE 600 429 CX60MIL</v>
          </cell>
        </row>
        <row r="15518">
          <cell r="A15518">
            <v>30298</v>
          </cell>
          <cell r="B15518" t="str">
            <v>ROT FRONT ESMERA 600 429 CX48MIL</v>
          </cell>
        </row>
        <row r="15519">
          <cell r="A15519">
            <v>30299</v>
          </cell>
          <cell r="B15519" t="str">
            <v>ROT FRONT SERRANA 600 429 CX48MIL</v>
          </cell>
        </row>
        <row r="15520">
          <cell r="A15520">
            <v>30300</v>
          </cell>
          <cell r="B15520" t="str">
            <v>ROT FRONT SKOL PM 600 429 CX48MIL</v>
          </cell>
        </row>
        <row r="15521">
          <cell r="A15521">
            <v>30301</v>
          </cell>
          <cell r="B15521" t="str">
            <v>ROT FRONT SPATEN 600 429 CX48MIL</v>
          </cell>
        </row>
        <row r="15522">
          <cell r="A15522">
            <v>30302</v>
          </cell>
          <cell r="B15522" t="str">
            <v>ROT FRONT BC ZERO 600 429 CX48MIL</v>
          </cell>
        </row>
        <row r="15523">
          <cell r="A15523">
            <v>30303</v>
          </cell>
          <cell r="B15523" t="str">
            <v>ROT FRONT SKOL PM 1L 429 CX36MIL</v>
          </cell>
        </row>
        <row r="15524">
          <cell r="A15524">
            <v>30304</v>
          </cell>
          <cell r="B15524" t="str">
            <v>ROT NECK BOHEMIA 990 FQ 429 CX64MIL</v>
          </cell>
        </row>
        <row r="15525">
          <cell r="A15525">
            <v>30305</v>
          </cell>
          <cell r="B15525" t="str">
            <v>ROT NECK BUDWEISER 600 429 CX120MIL</v>
          </cell>
        </row>
        <row r="15526">
          <cell r="A15526">
            <v>30306</v>
          </cell>
          <cell r="B15526" t="str">
            <v>ROT NECK POLAR 1L 429 CX224MIL</v>
          </cell>
        </row>
        <row r="15527">
          <cell r="A15527">
            <v>30308</v>
          </cell>
          <cell r="B15527" t="str">
            <v>MENDORATO AMENDOIM JAPONES PCT 200G CX24</v>
          </cell>
        </row>
        <row r="15528">
          <cell r="A15528">
            <v>30310</v>
          </cell>
          <cell r="B15528" t="str">
            <v>CROKISSIMO AMENDOIM FRANGO A PASSARINHO PCT 90G CX 20</v>
          </cell>
        </row>
        <row r="15529">
          <cell r="A15529">
            <v>30312</v>
          </cell>
          <cell r="B15529" t="str">
            <v>CROKISSIMO AMEND CROC PAO DE ALHO PCT 90G CX 20</v>
          </cell>
        </row>
        <row r="15530">
          <cell r="A15530">
            <v>30314</v>
          </cell>
          <cell r="B15530" t="str">
            <v>CROKISSIMO AMEND CROC PICANHA AO ALHO PCT 90G CX 20</v>
          </cell>
        </row>
        <row r="15531">
          <cell r="A15531">
            <v>30316</v>
          </cell>
          <cell r="B15531" t="str">
            <v>BRAHMA CHOPP LT 269ML SH C15 NPAL CARNAVAL</v>
          </cell>
        </row>
        <row r="15532">
          <cell r="A15532">
            <v>30317</v>
          </cell>
          <cell r="B15532" t="str">
            <v>ROT NECK POLAR 600 429 CX224MIL</v>
          </cell>
        </row>
        <row r="15533">
          <cell r="A15533">
            <v>30318</v>
          </cell>
          <cell r="B15533" t="str">
            <v>ROT NECK POLAR PM 1L 429 CX120MIL</v>
          </cell>
        </row>
        <row r="15534">
          <cell r="A15534">
            <v>30319</v>
          </cell>
          <cell r="B15534" t="str">
            <v>ROT NECK SKOL PM 1L 429 CX132MIL</v>
          </cell>
        </row>
        <row r="15535">
          <cell r="A15535">
            <v>30320</v>
          </cell>
          <cell r="B15535" t="str">
            <v>ROT FRONT SKOL PM 300 429 CX96MIL</v>
          </cell>
        </row>
        <row r="15536">
          <cell r="A15536">
            <v>30321</v>
          </cell>
          <cell r="B15536" t="str">
            <v>ROT FRONT BRAHMA DM 300 429 CX96MIL</v>
          </cell>
        </row>
        <row r="15537">
          <cell r="A15537">
            <v>30322</v>
          </cell>
          <cell r="B15537" t="str">
            <v>ROT NECK BRAHMA DM 300 429 CX160MIL</v>
          </cell>
        </row>
        <row r="15538">
          <cell r="A15538">
            <v>30323</v>
          </cell>
          <cell r="B15538" t="str">
            <v>ROT FRONT BRAHMA MALZ 355 429 CX60MIL</v>
          </cell>
        </row>
        <row r="15539">
          <cell r="A15539">
            <v>30324</v>
          </cell>
          <cell r="B15539" t="str">
            <v>ROT BACK BRAHMA MALZ 355 429 CX140MIL</v>
          </cell>
        </row>
        <row r="15540">
          <cell r="A15540">
            <v>30325</v>
          </cell>
          <cell r="B15540" t="str">
            <v>ROT FRONT BC ZERO 355 429 CX60MIL</v>
          </cell>
        </row>
        <row r="15541">
          <cell r="A15541">
            <v>30326</v>
          </cell>
          <cell r="B15541" t="str">
            <v>ROT BACK BC ZERO 355 429 CX140MIL</v>
          </cell>
        </row>
        <row r="15542">
          <cell r="A15542">
            <v>30327</v>
          </cell>
          <cell r="B15542" t="str">
            <v>ROT FRONT BC 300 OW PRECIF 429 CX60MIL</v>
          </cell>
        </row>
        <row r="15543">
          <cell r="A15543">
            <v>30328</v>
          </cell>
          <cell r="B15543" t="str">
            <v>ROT FRONT AP SUBZERO 300 429 CX97,2MIL</v>
          </cell>
        </row>
        <row r="15544">
          <cell r="A15544">
            <v>30329</v>
          </cell>
          <cell r="B15544" t="str">
            <v>ROT FRONT AP SUBZERO 600 429 CX48MIL</v>
          </cell>
        </row>
        <row r="15545">
          <cell r="A15545">
            <v>30330</v>
          </cell>
          <cell r="B15545" t="str">
            <v>ROT FRONT AP SUBZERO 1L 429 CX36MIL</v>
          </cell>
        </row>
        <row r="15546">
          <cell r="A15546">
            <v>30331</v>
          </cell>
          <cell r="B15546" t="str">
            <v>ROT FRONT BOHEMIA 300 429 CX96MIL</v>
          </cell>
        </row>
        <row r="15547">
          <cell r="A15547">
            <v>30332</v>
          </cell>
          <cell r="B15547" t="str">
            <v>ROT FRONT BOHEMIA 355 429 CX80MIL</v>
          </cell>
        </row>
        <row r="15548">
          <cell r="A15548">
            <v>30333</v>
          </cell>
          <cell r="B15548" t="str">
            <v>ROT BACK BOHEMIA 355 429 CX192MIL</v>
          </cell>
        </row>
        <row r="15549">
          <cell r="A15549">
            <v>30334</v>
          </cell>
          <cell r="B15549" t="str">
            <v>ROT NECK BOHEMIA 355 429 CX392MIL</v>
          </cell>
        </row>
        <row r="15550">
          <cell r="A15550">
            <v>30335</v>
          </cell>
          <cell r="B15550" t="str">
            <v>LATA MET ORIGINAL 429 473 ML</v>
          </cell>
        </row>
        <row r="15551">
          <cell r="A15551">
            <v>30336</v>
          </cell>
          <cell r="B15551" t="str">
            <v>LATA MET SUBZERO 429 473 ML</v>
          </cell>
        </row>
        <row r="15552">
          <cell r="A15552">
            <v>30337</v>
          </cell>
          <cell r="B15552" t="str">
            <v>LATA MET ANTARCTICA 429 473 ML</v>
          </cell>
        </row>
        <row r="15553">
          <cell r="A15553">
            <v>30338</v>
          </cell>
          <cell r="B15553" t="str">
            <v>LATA MET BRAHMA 429 473 ML</v>
          </cell>
        </row>
        <row r="15554">
          <cell r="A15554">
            <v>30339</v>
          </cell>
          <cell r="B15554" t="str">
            <v>LATA MET SKOL PURO MALTE 429 473 ML</v>
          </cell>
        </row>
        <row r="15555">
          <cell r="A15555">
            <v>30340</v>
          </cell>
          <cell r="B15555" t="str">
            <v>LATA MET BRAHMA DUPLO M 429 473 ML</v>
          </cell>
        </row>
        <row r="15556">
          <cell r="A15556">
            <v>30341</v>
          </cell>
          <cell r="B15556" t="str">
            <v>LATA MET SERRANA 429 473 ML</v>
          </cell>
        </row>
        <row r="15557">
          <cell r="A15557">
            <v>30342</v>
          </cell>
          <cell r="B15557" t="str">
            <v>LATA MET SKOL PILSEN 429 473 ML</v>
          </cell>
        </row>
        <row r="15558">
          <cell r="A15558">
            <v>30343</v>
          </cell>
          <cell r="B15558" t="str">
            <v>LATA MET SKOL PILSEN 429 350 ML</v>
          </cell>
        </row>
        <row r="15559">
          <cell r="A15559">
            <v>30344</v>
          </cell>
          <cell r="B15559" t="str">
            <v>LATA MET BRAHMA MP 429 350 ML</v>
          </cell>
        </row>
        <row r="15560">
          <cell r="A15560">
            <v>30345</v>
          </cell>
          <cell r="B15560" t="str">
            <v>LATA MET GUARANA ANT 429 350 ML</v>
          </cell>
        </row>
        <row r="15561">
          <cell r="A15561">
            <v>30346</v>
          </cell>
          <cell r="B15561" t="str">
            <v>LATA MET SUBZERO 429 350 ML</v>
          </cell>
        </row>
        <row r="15562">
          <cell r="A15562">
            <v>30347</v>
          </cell>
          <cell r="B15562" t="str">
            <v>LATA MET BRAHMA 429 350 ML</v>
          </cell>
        </row>
        <row r="15563">
          <cell r="A15563">
            <v>30348</v>
          </cell>
          <cell r="B15563" t="str">
            <v>LATA MET SKOL PILSEN MP 429 350 ML</v>
          </cell>
        </row>
        <row r="15564">
          <cell r="A15564">
            <v>30360</v>
          </cell>
          <cell r="B15564" t="str">
            <v>ROT NECK BUDWEISER 990 NF 429 CX280MIL</v>
          </cell>
        </row>
        <row r="15565">
          <cell r="A15565">
            <v>30378</v>
          </cell>
          <cell r="B15565" t="str">
            <v>RICHESTER SUPERIORE CREAM CRACKER PCT 350G CX 24</v>
          </cell>
        </row>
        <row r="15566">
          <cell r="A15566">
            <v>30380</v>
          </cell>
          <cell r="B15566" t="str">
            <v>CROKISSIMO AMEND CROC LEV SALGADO PCT PLAST 150G CX/24.</v>
          </cell>
        </row>
        <row r="15567">
          <cell r="A15567">
            <v>30381</v>
          </cell>
          <cell r="B15567" t="str">
            <v>ESTRELA CREAM CRACKER PCT 350G CX 24</v>
          </cell>
        </row>
        <row r="15568">
          <cell r="A15568">
            <v>30384</v>
          </cell>
          <cell r="B15568" t="str">
            <v>CROKISSIMO AMEND CROC SALSA E CEBOLA PCT PLAST 150G CX/24.</v>
          </cell>
        </row>
        <row r="15569">
          <cell r="A15569">
            <v>30385</v>
          </cell>
          <cell r="B15569" t="str">
            <v>FORTALEZA CREAM CRACKER PCT 350G CX 24</v>
          </cell>
        </row>
        <row r="15570">
          <cell r="A15570">
            <v>30388</v>
          </cell>
          <cell r="B15570" t="str">
            <v>RICHESTER SUPERIORE CREAM CRACKER PCT 200G CX C/30</v>
          </cell>
        </row>
        <row r="15571">
          <cell r="A15571">
            <v>30389</v>
          </cell>
          <cell r="B15571" t="str">
            <v>CROKISSIMO AMEND CROC MIX BANDEJA PLAST 360G CX/12</v>
          </cell>
        </row>
        <row r="15572">
          <cell r="A15572">
            <v>30390</v>
          </cell>
          <cell r="B15572" t="str">
            <v>ROLHA MET BRAHMA DM PO 0,19 CX10,5MIL</v>
          </cell>
        </row>
        <row r="15573">
          <cell r="A15573">
            <v>30391</v>
          </cell>
          <cell r="B15573" t="str">
            <v>ROLHA MET BUD CDL TO 0,19 CX10,5MIL</v>
          </cell>
        </row>
        <row r="15574">
          <cell r="A15574">
            <v>30392</v>
          </cell>
          <cell r="B15574" t="str">
            <v>ROLHA MET BUD CDL PO 0,19 CX10,5MIL</v>
          </cell>
        </row>
        <row r="15575">
          <cell r="A15575">
            <v>30393</v>
          </cell>
          <cell r="B15575" t="str">
            <v>ROLHA MET CORONA BR PO 0,19 CX10,5MIL</v>
          </cell>
        </row>
        <row r="15576">
          <cell r="A15576">
            <v>30394</v>
          </cell>
          <cell r="B15576" t="str">
            <v>ROLHA MET STELLA ARTOI TO 0,19 CX10,5MIL</v>
          </cell>
        </row>
        <row r="15577">
          <cell r="A15577">
            <v>30395</v>
          </cell>
          <cell r="B15577" t="str">
            <v>ROLHA MET STELLA ARTOI PO 0,19 CX10,5MIL</v>
          </cell>
        </row>
        <row r="15578">
          <cell r="A15578">
            <v>30396</v>
          </cell>
          <cell r="B15578" t="str">
            <v>ROLHA MET ANTARCT PO MONO 0,21 CX10,5MIL</v>
          </cell>
        </row>
        <row r="15579">
          <cell r="A15579">
            <v>30397</v>
          </cell>
          <cell r="B15579" t="str">
            <v>ROLHA MET BC CH QRC PO M 0,21 CX10,5MIL</v>
          </cell>
        </row>
        <row r="15580">
          <cell r="A15580">
            <v>30398</v>
          </cell>
          <cell r="B15580" t="str">
            <v>ROLHA MET BC CH QC SE PO M0,21 CX10,5MIL</v>
          </cell>
        </row>
        <row r="15581">
          <cell r="A15581">
            <v>30399</v>
          </cell>
          <cell r="B15581" t="str">
            <v>ROLHA MET BECKS BR PO MO 0,21 CX10,5MIL</v>
          </cell>
        </row>
        <row r="15582">
          <cell r="A15582">
            <v>30400</v>
          </cell>
          <cell r="B15582" t="str">
            <v>ROLHA MET BR DM PO MONO 0,21 CX10,5MIL</v>
          </cell>
        </row>
        <row r="15583">
          <cell r="A15583">
            <v>30401</v>
          </cell>
          <cell r="B15583" t="str">
            <v>ROLHA MET BUD CDL PO MONO 0,21 CX10,5MIL</v>
          </cell>
        </row>
        <row r="15584">
          <cell r="A15584">
            <v>30402</v>
          </cell>
          <cell r="B15584" t="str">
            <v>ROLHA MET CORONA BR PO MO 0,21 CX10,5MIL</v>
          </cell>
        </row>
        <row r="15585">
          <cell r="A15585">
            <v>30403</v>
          </cell>
          <cell r="B15585" t="str">
            <v>ROLHA MET STELLA AR PO MO 0,21 CX10,5MIL</v>
          </cell>
        </row>
        <row r="15586">
          <cell r="A15586">
            <v>30410</v>
          </cell>
          <cell r="B15586" t="str">
            <v>RAMAZZOTTI APERITIVO ROSATO GFA VIDRO 700ML</v>
          </cell>
        </row>
        <row r="15587">
          <cell r="A15587">
            <v>30411</v>
          </cell>
          <cell r="B15587" t="str">
            <v>YPE LAVA LOUCAS LIQ MACA FRASCO PLASTICO 500ML</v>
          </cell>
        </row>
        <row r="15588">
          <cell r="A15588">
            <v>30412</v>
          </cell>
          <cell r="B15588" t="str">
            <v>YPE CLEAR LAVA LOUCAS FRASCO PLASTICO 500ML</v>
          </cell>
        </row>
        <row r="15589">
          <cell r="A15589">
            <v>30413</v>
          </cell>
          <cell r="B15589" t="str">
            <v>YPE COCO LAVA LOUCAS FRASCO PLASTICO 500ML</v>
          </cell>
        </row>
        <row r="15590">
          <cell r="A15590">
            <v>30414</v>
          </cell>
          <cell r="B15590" t="str">
            <v>ROLHA MET BERRIO PO 0,19 CX10,5MIL</v>
          </cell>
        </row>
        <row r="15591">
          <cell r="A15591">
            <v>30415</v>
          </cell>
          <cell r="B15591" t="str">
            <v>ROLHA MET BOHEMIA PM TO 0,19 CX10,5MIL</v>
          </cell>
        </row>
        <row r="15592">
          <cell r="A15592">
            <v>30416</v>
          </cell>
          <cell r="B15592" t="str">
            <v>ROLHA MET BOHEMIA PM PO 0,19 CX10,5MIL</v>
          </cell>
        </row>
        <row r="15593">
          <cell r="A15593">
            <v>30417</v>
          </cell>
          <cell r="B15593" t="str">
            <v>ROLHA MET BRAHMA 340PY PO 0,19 CX10,5MIL</v>
          </cell>
        </row>
        <row r="15594">
          <cell r="A15594">
            <v>30418</v>
          </cell>
          <cell r="B15594" t="str">
            <v>ROLHA MET BRAHMA 940PY PO 0,19 CX10,5MIL</v>
          </cell>
        </row>
        <row r="15595">
          <cell r="A15595">
            <v>30419</v>
          </cell>
          <cell r="B15595" t="str">
            <v>ROLHA MET BRAHMA TO  0,19 CX10,5MIL</v>
          </cell>
        </row>
        <row r="15596">
          <cell r="A15596">
            <v>30420</v>
          </cell>
          <cell r="B15596" t="str">
            <v>ROLHA MET BRAHMA MALZ TO 0,19 CX10,5MIL</v>
          </cell>
        </row>
        <row r="15597">
          <cell r="A15597">
            <v>30421</v>
          </cell>
          <cell r="B15597" t="str">
            <v>ROLHA MET BRAHMA REFRE PO 0,19 CX10,5MIL</v>
          </cell>
        </row>
        <row r="15598">
          <cell r="A15598">
            <v>30422</v>
          </cell>
          <cell r="B15598" t="str">
            <v>ROLHA MET BRAHMA ZERO TO 0,19 CX10,5MIL</v>
          </cell>
        </row>
        <row r="15599">
          <cell r="A15599">
            <v>30423</v>
          </cell>
          <cell r="B15599" t="str">
            <v>ROLHA MET BRAHMA ZERO PO 0,19 CX10,5MIL</v>
          </cell>
        </row>
        <row r="15600">
          <cell r="A15600">
            <v>30424</v>
          </cell>
          <cell r="B15600" t="str">
            <v>ROLHA MET BUD 66  PO 0,19 CX10,5MIL</v>
          </cell>
        </row>
        <row r="15601">
          <cell r="A15601">
            <v>30425</v>
          </cell>
          <cell r="B15601" t="str">
            <v>ROLHA MET CARACU TO 0,19 CX10,5MIL</v>
          </cell>
        </row>
        <row r="15602">
          <cell r="A15602">
            <v>30426</v>
          </cell>
          <cell r="B15602" t="str">
            <v>ROLHA MET CBN BOL PO 0,19 CX10,5MIL</v>
          </cell>
        </row>
        <row r="15603">
          <cell r="A15603">
            <v>30427</v>
          </cell>
          <cell r="B15603" t="str">
            <v>ROLHA MET CERVEJ AMBEV PO 0,19 CX10,5MIL</v>
          </cell>
        </row>
        <row r="15604">
          <cell r="A15604">
            <v>30428</v>
          </cell>
          <cell r="B15604" t="str">
            <v>ROLHA MET COLORADO TO 0,19 CX10,5MIL</v>
          </cell>
        </row>
        <row r="15605">
          <cell r="A15605">
            <v>30429</v>
          </cell>
          <cell r="B15605" t="str">
            <v>ROLHA MET COLORADO PO 0,19 CX10,5MIL</v>
          </cell>
        </row>
        <row r="15606">
          <cell r="A15606">
            <v>30430</v>
          </cell>
          <cell r="B15606" t="str">
            <v>ROLHA MET CORONA ARG PO 0,19 CX10,5MIL</v>
          </cell>
        </row>
        <row r="15607">
          <cell r="A15607">
            <v>30431</v>
          </cell>
          <cell r="B15607" t="str">
            <v>ROLHA MET GA 1L RET PO 0,19 CX10,5MIL</v>
          </cell>
        </row>
        <row r="15608">
          <cell r="A15608">
            <v>30432</v>
          </cell>
          <cell r="B15608" t="str">
            <v>ROLHA MET GA 290ML PO 0,19 CX10,5MIL</v>
          </cell>
        </row>
        <row r="15609">
          <cell r="A15609">
            <v>30433</v>
          </cell>
          <cell r="B15609" t="str">
            <v>ROLHA MET GOOSE ISL TO  0,19 CX10,5MIL</v>
          </cell>
        </row>
        <row r="15610">
          <cell r="A15610">
            <v>30434</v>
          </cell>
          <cell r="B15610" t="str">
            <v>PINHO SOL DESINFETANTE ORIGINAL FRASCO PLASTICO 500ML</v>
          </cell>
        </row>
        <row r="15611">
          <cell r="A15611">
            <v>30436</v>
          </cell>
          <cell r="B15611" t="str">
            <v>PILAR CREAM CRACKER PREMIUM PCT 350G CX 24</v>
          </cell>
        </row>
        <row r="15612">
          <cell r="A15612">
            <v>30438</v>
          </cell>
          <cell r="B15612" t="str">
            <v>PILAR BISCOITO MAIZENA TRADICIONAL PCT 350G CX 24</v>
          </cell>
        </row>
        <row r="15613">
          <cell r="A15613">
            <v>30440</v>
          </cell>
          <cell r="B15613" t="str">
            <v>ISABELA BISCOITO SABOR LEITE PCT 350G CX 24</v>
          </cell>
        </row>
        <row r="15614">
          <cell r="A15614">
            <v>30442</v>
          </cell>
          <cell r="B15614" t="str">
            <v>ISABELA CREAM CRACKER PCT 350G CX 24</v>
          </cell>
        </row>
        <row r="15615">
          <cell r="A15615">
            <v>30443</v>
          </cell>
          <cell r="B15615" t="str">
            <v>ROLHA MET HUARI BOL PO 0,19 CX10,5MIL</v>
          </cell>
        </row>
        <row r="15616">
          <cell r="A15616">
            <v>30444</v>
          </cell>
          <cell r="B15616" t="str">
            <v>ROLHA MET MAGNIFIC WBA PO 0,19 CX10,5MIL</v>
          </cell>
        </row>
        <row r="15617">
          <cell r="A15617">
            <v>30445</v>
          </cell>
          <cell r="B15617" t="str">
            <v>ROLHA MET NORTENA URUG PO 0,19 CX10,5MIL</v>
          </cell>
        </row>
        <row r="15618">
          <cell r="A15618">
            <v>30446</v>
          </cell>
          <cell r="B15618" t="str">
            <v>ROLHA MET NOSSA PE WBA PO 0,19 CX10,5MIL</v>
          </cell>
        </row>
        <row r="15619">
          <cell r="A15619">
            <v>30447</v>
          </cell>
          <cell r="B15619" t="str">
            <v>ROLHA MET ORIGINAL PO 0,19 CX10,5MIL</v>
          </cell>
        </row>
        <row r="15620">
          <cell r="A15620">
            <v>30448</v>
          </cell>
          <cell r="B15620" t="str">
            <v>ROLHA MET PATAGONIA TO 0,19 CX10,5MIL</v>
          </cell>
        </row>
        <row r="15621">
          <cell r="A15621">
            <v>30449</v>
          </cell>
          <cell r="B15621" t="str">
            <v>ROLHA MET PATAGONIA PO 0,19 CX10,5MIL</v>
          </cell>
        </row>
        <row r="15622">
          <cell r="A15622">
            <v>30450</v>
          </cell>
          <cell r="B15622" t="str">
            <v>ROLHA MET PATRICIA UY PO 0,19 CX10,5MIL</v>
          </cell>
        </row>
        <row r="15623">
          <cell r="A15623">
            <v>30451</v>
          </cell>
          <cell r="B15623" t="str">
            <v>ROLHA MET PEPSI 1L PO 0,19 CX10,5MIL</v>
          </cell>
        </row>
        <row r="15624">
          <cell r="A15624">
            <v>30452</v>
          </cell>
          <cell r="B15624" t="str">
            <v>ROLHA MET PEPSI 284ML PO 0,19 CX10,5MIL</v>
          </cell>
        </row>
        <row r="15625">
          <cell r="A15625">
            <v>30454</v>
          </cell>
          <cell r="B15625" t="str">
            <v>ROLHA MET PILSEN 340PY PO 0,19 CX10,5MIL</v>
          </cell>
        </row>
        <row r="15626">
          <cell r="A15626">
            <v>30455</v>
          </cell>
          <cell r="B15626" t="str">
            <v>ROLHA MET PILSEN 940PY PO 0,19 CX10,5MIL</v>
          </cell>
        </row>
        <row r="15627">
          <cell r="A15627">
            <v>30456</v>
          </cell>
          <cell r="B15627" t="str">
            <v>ROLHA MET PILSEN URUG PO 0,19 CX10,5MIL</v>
          </cell>
        </row>
        <row r="15628">
          <cell r="A15628">
            <v>30457</v>
          </cell>
          <cell r="B15628" t="str">
            <v>ROLHA MET POLAR PO 0,19 CX10,5MIL</v>
          </cell>
        </row>
        <row r="15629">
          <cell r="A15629">
            <v>30458</v>
          </cell>
          <cell r="B15629" t="str">
            <v>ROLHA MET SEM LOGO PO 0,19 CX10,5MIL</v>
          </cell>
        </row>
        <row r="15630">
          <cell r="A15630">
            <v>30459</v>
          </cell>
          <cell r="B15630" t="str">
            <v>ROLHA MET SERRAMALTE PO 0,19 CX10,5MIL</v>
          </cell>
        </row>
        <row r="15631">
          <cell r="A15631">
            <v>30460</v>
          </cell>
          <cell r="B15631" t="str">
            <v>ROLHA MET SKOL BEAT GT TO 0,19 CX10,5MIL</v>
          </cell>
        </row>
        <row r="15632">
          <cell r="A15632">
            <v>30461</v>
          </cell>
          <cell r="B15632" t="str">
            <v>ROLHA MET SK BT SENSES TO 0,19 CX10,5MIL</v>
          </cell>
        </row>
        <row r="15633">
          <cell r="A15633">
            <v>30462</v>
          </cell>
          <cell r="B15633" t="str">
            <v>ROLHA MET SK BT CAPIRI TO 0,19 CX10,5MIL</v>
          </cell>
        </row>
        <row r="15634">
          <cell r="A15634">
            <v>30463</v>
          </cell>
          <cell r="B15634" t="str">
            <v>ROLHA MET SKOL PM PO 0,19 CX10,5MIL</v>
          </cell>
        </row>
        <row r="15635">
          <cell r="A15635">
            <v>30475</v>
          </cell>
          <cell r="B15635" t="str">
            <v>ROT BOPP FR COLOR VIXNU 600 H CX11,1MIL</v>
          </cell>
        </row>
        <row r="15636">
          <cell r="A15636">
            <v>30476</v>
          </cell>
          <cell r="B15636" t="str">
            <v>ROT BOPP FR COLOR VIXN 600 A H CX11,1MIL</v>
          </cell>
        </row>
        <row r="15637">
          <cell r="A15637">
            <v>30478</v>
          </cell>
          <cell r="B15637" t="str">
            <v>FLOR DE YPE CACAU E BAUNI. SAB BARRA VEG PCT PLASTICO 85G CX</v>
          </cell>
        </row>
        <row r="15638">
          <cell r="A15638">
            <v>30479</v>
          </cell>
          <cell r="B15638" t="str">
            <v>ROT BOPP FR COLOR APPIA 600 H CX11,1MIL</v>
          </cell>
        </row>
        <row r="15639">
          <cell r="A15639">
            <v>30481</v>
          </cell>
          <cell r="B15639" t="str">
            <v>ACTION YPE CARE SAB BARRA ANTIBACTERIANO PCT PLASTICO 85G CX72</v>
          </cell>
        </row>
        <row r="15640">
          <cell r="A15640">
            <v>30482</v>
          </cell>
          <cell r="B15640" t="str">
            <v>ROT BOPP FR COLOR APPI 600 A H CX11,1MIL</v>
          </cell>
        </row>
        <row r="15641">
          <cell r="A15641">
            <v>30484</v>
          </cell>
          <cell r="B15641" t="str">
            <v>FLOR DE YPE PITAYA SABONETE EM BARRA VEG PCT PLASTICO 85G CX</v>
          </cell>
        </row>
        <row r="15642">
          <cell r="A15642">
            <v>30488</v>
          </cell>
          <cell r="B15642" t="str">
            <v>ROT BOPP FR COLOR INDI 600 A H CX11,1MIL</v>
          </cell>
        </row>
        <row r="15643">
          <cell r="A15643">
            <v>30490</v>
          </cell>
          <cell r="B15643" t="str">
            <v>ROLHA MET SPATEN TO 0,19 CX10,5MIL</v>
          </cell>
        </row>
        <row r="15644">
          <cell r="A15644">
            <v>30492</v>
          </cell>
          <cell r="B15644" t="str">
            <v>ROLHA MET STELLA AR CH TO 0,19 CX10,5MIL</v>
          </cell>
        </row>
        <row r="15645">
          <cell r="A15645">
            <v>30493</v>
          </cell>
          <cell r="B15645" t="str">
            <v>ROLHA MET SUB ZERO AP PO 0,19 CX10,5MIL</v>
          </cell>
        </row>
        <row r="15646">
          <cell r="A15646">
            <v>30495</v>
          </cell>
          <cell r="B15646" t="str">
            <v>FLOR DE YPE LIMAO SICILIANO SAB BARR VEG PCT PLASTICO 85G CX72</v>
          </cell>
        </row>
        <row r="15647">
          <cell r="A15647">
            <v>30497</v>
          </cell>
          <cell r="B15647" t="str">
            <v>FLOR DE YPE MEU MOMENTO MANDARINA SAB B PCT PLASTICO 85G CX7</v>
          </cell>
        </row>
        <row r="15648">
          <cell r="A15648">
            <v>30499</v>
          </cell>
          <cell r="B15648" t="str">
            <v>FLOR DE YPE MEU MOMENTO LAVANDA SAB B PCT PLASTICO 85G CX72</v>
          </cell>
        </row>
        <row r="15649">
          <cell r="A15649">
            <v>30501</v>
          </cell>
          <cell r="B15649" t="str">
            <v>FLOR DE YPE MEU MOMENTO GENGIBRE SAB B PCT PLASTICO 85G CX72</v>
          </cell>
        </row>
        <row r="15650">
          <cell r="A15650">
            <v>30524</v>
          </cell>
          <cell r="B15650" t="str">
            <v>ACTION YPE ORG SAB BARRA ANTIBACTERIANO PCT PLASTICO 85G CX72</v>
          </cell>
        </row>
        <row r="15651">
          <cell r="A15651">
            <v>30526</v>
          </cell>
          <cell r="B15651" t="str">
            <v>ACTION YPE FRESH SAB BARR ANTIBACTERIANO PCT PLASTICO 85G CX72</v>
          </cell>
        </row>
        <row r="15652">
          <cell r="A15652">
            <v>30545</v>
          </cell>
          <cell r="B15652" t="str">
            <v>ROLHA MET TONICA PO 0,19 CX10,5MIL</v>
          </cell>
        </row>
        <row r="15653">
          <cell r="A15653">
            <v>30546</v>
          </cell>
          <cell r="B15653" t="str">
            <v>ROLHA MET WALS TO 0,19 CX10,5MIL</v>
          </cell>
        </row>
        <row r="15654">
          <cell r="A15654">
            <v>30547</v>
          </cell>
          <cell r="B15654" t="str">
            <v>ROLHA MET WALS PO 0,19 CX10,5MIL</v>
          </cell>
        </row>
        <row r="15655">
          <cell r="A15655">
            <v>30548</v>
          </cell>
          <cell r="B15655" t="str">
            <v>SPATEN N GFA VD 1L</v>
          </cell>
        </row>
        <row r="15656">
          <cell r="A15656">
            <v>30550</v>
          </cell>
          <cell r="B15656" t="str">
            <v>ROLHA MET BERRIO PO MONO 0,21 CX10,5MIL</v>
          </cell>
        </row>
        <row r="15657">
          <cell r="A15657">
            <v>30551</v>
          </cell>
          <cell r="B15657" t="str">
            <v>ROLHA MET BOH PM PO MONO 0,21 CX10,5MIL</v>
          </cell>
        </row>
        <row r="15658">
          <cell r="A15658">
            <v>30552</v>
          </cell>
          <cell r="B15658" t="str">
            <v>ROLHA MET BR 340 PYPO MON 0,21 CX10,5MIL</v>
          </cell>
        </row>
        <row r="15659">
          <cell r="A15659">
            <v>30553</v>
          </cell>
          <cell r="B15659" t="str">
            <v>ROLHA MET BR 940 PYPO MON 0,21 CX10,5MIL</v>
          </cell>
        </row>
        <row r="15660">
          <cell r="A15660">
            <v>30554</v>
          </cell>
          <cell r="B15660" t="str">
            <v>ROLHA MET BR REFR PO MONO 0,21 CX10,5MIL</v>
          </cell>
        </row>
        <row r="15661">
          <cell r="A15661">
            <v>30555</v>
          </cell>
          <cell r="B15661" t="str">
            <v>ROLHA MET BR ZERO PO MONO 0,21 CX10,5MIL</v>
          </cell>
        </row>
        <row r="15662">
          <cell r="A15662">
            <v>30556</v>
          </cell>
          <cell r="B15662" t="str">
            <v>ROLHA MET BUD 66  PO MONO 0,21 CX10,5MIL</v>
          </cell>
        </row>
        <row r="15663">
          <cell r="A15663">
            <v>30557</v>
          </cell>
          <cell r="B15663" t="str">
            <v>ROLHA MET CBN BOL PO MONO 0,21 CX10,5MIL</v>
          </cell>
        </row>
        <row r="15664">
          <cell r="A15664">
            <v>30558</v>
          </cell>
          <cell r="B15664" t="str">
            <v>ROLHA MET CERV AMBEV PO M 0,21 CX10,5MIL</v>
          </cell>
        </row>
        <row r="15665">
          <cell r="A15665">
            <v>30559</v>
          </cell>
          <cell r="B15665" t="str">
            <v>ROLHA MET COLORADO PO MON 0,21 CX10,5MIL</v>
          </cell>
        </row>
        <row r="15666">
          <cell r="A15666">
            <v>30560</v>
          </cell>
          <cell r="B15666" t="str">
            <v>ROLHA MET CORONA ARG PO M 0,21 CX10,5MIL</v>
          </cell>
        </row>
        <row r="15667">
          <cell r="A15667">
            <v>30561</v>
          </cell>
          <cell r="B15667" t="str">
            <v>ROLHA MET GA 1L RET PO MO 0,21 CX10,5MIL</v>
          </cell>
        </row>
        <row r="15668">
          <cell r="A15668">
            <v>30563</v>
          </cell>
          <cell r="B15668" t="str">
            <v>AURORA SALSICHA HOT DOG PCT PL 3KG CX8</v>
          </cell>
        </row>
        <row r="15669">
          <cell r="A15669">
            <v>30564</v>
          </cell>
          <cell r="B15669" t="str">
            <v>LATA MET ANTARCTICA 429 350 ML</v>
          </cell>
        </row>
        <row r="15670">
          <cell r="A15670">
            <v>30565</v>
          </cell>
          <cell r="B15670" t="str">
            <v>LATA MET BOHEMIA BRI 429 473 ML</v>
          </cell>
        </row>
        <row r="15671">
          <cell r="A15671">
            <v>30566</v>
          </cell>
          <cell r="B15671" t="str">
            <v>LATA MET BUDWEISER 429 473 ML</v>
          </cell>
        </row>
        <row r="15672">
          <cell r="A15672">
            <v>30567</v>
          </cell>
          <cell r="B15672" t="str">
            <v>LATA MET POLAR 429 473 ML</v>
          </cell>
        </row>
        <row r="15673">
          <cell r="A15673">
            <v>30569</v>
          </cell>
          <cell r="B15673" t="str">
            <v>FLOR DE YPE AGUA DE COCO E ALECRIM SAB B PCT PLASTICO 85G CX</v>
          </cell>
        </row>
        <row r="15674">
          <cell r="A15674">
            <v>30571</v>
          </cell>
          <cell r="B15674" t="str">
            <v>FLOR DE YPE FLOR MACA E FRAMBOESA SAB B PCT PLASTICO 85G CX7</v>
          </cell>
        </row>
        <row r="15675">
          <cell r="A15675">
            <v>30573</v>
          </cell>
          <cell r="B15675" t="str">
            <v>FLOR DE YPE ROSAS BRANCAS E AVELA SAB B PCT PLASTICO 85G CX7</v>
          </cell>
        </row>
        <row r="15676">
          <cell r="A15676">
            <v>30575</v>
          </cell>
          <cell r="B15676" t="str">
            <v>FLOR DE YPE FLOR LARANJEIRA E DAMASCO SA PCT PLASTICO 85G CX72</v>
          </cell>
        </row>
        <row r="15677">
          <cell r="A15677">
            <v>30577</v>
          </cell>
          <cell r="B15677" t="str">
            <v>FLOR DE YPE GARDENIA E ARGAN SABONETE B PCT PLASTICO 85G CX7</v>
          </cell>
        </row>
        <row r="15678">
          <cell r="A15678">
            <v>30579</v>
          </cell>
          <cell r="B15678" t="str">
            <v>FLOR DE YPE FLOR BAUNILHA E AMENDOAS SAB PCT PLASTICO 85G CX72</v>
          </cell>
        </row>
        <row r="15679">
          <cell r="A15679">
            <v>30581</v>
          </cell>
          <cell r="B15679" t="str">
            <v>FLOR DE YPE FRESIA PESSEGO SABON BAR PCT PLASTICO 85G CX72</v>
          </cell>
        </row>
        <row r="15680">
          <cell r="A15680">
            <v>30582</v>
          </cell>
          <cell r="B15680" t="str">
            <v>KAHLUA LICOR CREME CAFE GFA VD 750 ML</v>
          </cell>
        </row>
        <row r="15681">
          <cell r="A15681">
            <v>30583</v>
          </cell>
          <cell r="B15681" t="str">
            <v>GH MUMM CHAMPAGNE FRANCES ROSE GFA VD 750 ML</v>
          </cell>
        </row>
        <row r="15682">
          <cell r="A15682">
            <v>30584</v>
          </cell>
          <cell r="B15682" t="str">
            <v>AMAZZONI GIN RIO NEGRO GFA VD 750 ML</v>
          </cell>
        </row>
        <row r="15683">
          <cell r="A15683">
            <v>30585</v>
          </cell>
          <cell r="B15683" t="str">
            <v>AMAZZONI GIN MANIUARA CITRICO GFA VD 750 ML</v>
          </cell>
        </row>
        <row r="15684">
          <cell r="A15684">
            <v>30634</v>
          </cell>
          <cell r="B15684" t="str">
            <v>ROLHA MET GA 290ML PO MO 0,21 CX10,5MIL</v>
          </cell>
        </row>
        <row r="15685">
          <cell r="A15685">
            <v>30635</v>
          </cell>
          <cell r="B15685" t="str">
            <v>ROLHA MET HUARI BOL PO MO 0,21 CX10,5MIL</v>
          </cell>
        </row>
        <row r="15686">
          <cell r="A15686">
            <v>30636</v>
          </cell>
          <cell r="B15686" t="str">
            <v>ROLHA MET MAG WBA PO MO 0,21 CX10,5MIL</v>
          </cell>
        </row>
        <row r="15687">
          <cell r="A15687">
            <v>30637</v>
          </cell>
          <cell r="B15687" t="str">
            <v>ROLHA MET NORTENA UR PO M 0,21 CX10,5MIL</v>
          </cell>
        </row>
        <row r="15688">
          <cell r="A15688">
            <v>30638</v>
          </cell>
          <cell r="B15688" t="str">
            <v>ROLHA MET NOSSA PE WBAPO M0,21 CX10,5MIL</v>
          </cell>
        </row>
        <row r="15689">
          <cell r="A15689">
            <v>30639</v>
          </cell>
          <cell r="B15689" t="str">
            <v>ROLHA MET ORIGINAL PO MON 0,21 CX10,5MIL</v>
          </cell>
        </row>
        <row r="15690">
          <cell r="A15690">
            <v>30640</v>
          </cell>
          <cell r="B15690" t="str">
            <v>ROLHA MET PATAGONIA PO MO 0,21 CX10,5MIL</v>
          </cell>
        </row>
        <row r="15691">
          <cell r="A15691">
            <v>30641</v>
          </cell>
          <cell r="B15691" t="str">
            <v>ROLHA MET PATRICIA UY PO M0,21 CX10,5MIL</v>
          </cell>
        </row>
        <row r="15692">
          <cell r="A15692">
            <v>30642</v>
          </cell>
          <cell r="B15692" t="str">
            <v>ROLHA MET PEPSI 1L PO MO 0,21 CX10,5MIL</v>
          </cell>
        </row>
        <row r="15693">
          <cell r="A15693">
            <v>30643</v>
          </cell>
          <cell r="B15693" t="str">
            <v>ROLHA MET PEPSI 284ML PO M0,21 CX10,5MIL</v>
          </cell>
        </row>
        <row r="15694">
          <cell r="A15694">
            <v>30644</v>
          </cell>
          <cell r="B15694" t="str">
            <v>ROLHA MET PILSE 340 PYPO M0,21 CX10,5MIL</v>
          </cell>
        </row>
        <row r="15695">
          <cell r="A15695">
            <v>30645</v>
          </cell>
          <cell r="B15695" t="str">
            <v>ROLHA MET PILSE 940 PYPO M ,21 CX10,5MIL</v>
          </cell>
        </row>
        <row r="15696">
          <cell r="A15696">
            <v>30646</v>
          </cell>
          <cell r="B15696" t="str">
            <v>ROLHA MET PILSEN UY PO M 0,21 CX10,5MIL</v>
          </cell>
        </row>
        <row r="15697">
          <cell r="A15697">
            <v>30647</v>
          </cell>
          <cell r="B15697" t="str">
            <v>ROLHA MET POLAR PO MONOLAB0,21 CX10,5MIL</v>
          </cell>
        </row>
        <row r="15698">
          <cell r="A15698">
            <v>30648</v>
          </cell>
          <cell r="B15698" t="str">
            <v>ROLHA MET SEM LOGO PO MON 0,21 CX10,5MIL</v>
          </cell>
        </row>
        <row r="15699">
          <cell r="A15699">
            <v>30649</v>
          </cell>
          <cell r="B15699" t="str">
            <v>ABSOLUT RASPBERRI FRAMBOESA GARRAFA VIDRO 750ML</v>
          </cell>
        </row>
        <row r="15700">
          <cell r="A15700">
            <v>30650</v>
          </cell>
          <cell r="B15700" t="str">
            <v>ROLHA MET SERRAMALTE PO M 0,21 CX10,5MIL</v>
          </cell>
        </row>
        <row r="15701">
          <cell r="A15701">
            <v>30652</v>
          </cell>
          <cell r="B15701" t="str">
            <v>ROLHA MET SKOL PM PO MONO 0,21 CX10,5MIL</v>
          </cell>
        </row>
        <row r="15702">
          <cell r="A15702">
            <v>30653</v>
          </cell>
          <cell r="B15702" t="str">
            <v>ROLHA MET SODA 290ML PO M 0,21 CX10,5MIL</v>
          </cell>
        </row>
        <row r="15703">
          <cell r="A15703">
            <v>30654</v>
          </cell>
          <cell r="B15703" t="str">
            <v>ROLHA MET SPATEN PO MONO 0,21 CX10,5MIL</v>
          </cell>
        </row>
        <row r="15704">
          <cell r="A15704">
            <v>30655</v>
          </cell>
          <cell r="B15704" t="str">
            <v>ROLHA MET SUB Z SILVE PO M0,21 CX10,5MIL</v>
          </cell>
        </row>
        <row r="15705">
          <cell r="A15705">
            <v>30656</v>
          </cell>
          <cell r="B15705" t="str">
            <v>ROLHA MET TONICA PO MONO 0,21 CX10,5MIL</v>
          </cell>
        </row>
        <row r="15706">
          <cell r="A15706">
            <v>30657</v>
          </cell>
          <cell r="B15706" t="str">
            <v>ROLHA MET WALS PO MONOLAB0,21 CX10,5MIL</v>
          </cell>
        </row>
        <row r="15707">
          <cell r="A15707">
            <v>30659</v>
          </cell>
          <cell r="B15707" t="str">
            <v>BRAHMA CHOPP LT 350ML SH C/12 CARNAVAL</v>
          </cell>
        </row>
        <row r="15708">
          <cell r="A15708">
            <v>30660</v>
          </cell>
          <cell r="B15708" t="str">
            <v>ACTION YPE SAB LIQ ANTIBAC ORIG FRASCO PLAST 250ML CX/12</v>
          </cell>
        </row>
        <row r="15709">
          <cell r="A15709">
            <v>30664</v>
          </cell>
          <cell r="B15709" t="str">
            <v>RAMAZZOTTI APERITIVO AMARO GARRAFA VIDRO 700ML</v>
          </cell>
        </row>
        <row r="15710">
          <cell r="A15710">
            <v>30665</v>
          </cell>
          <cell r="B15710" t="str">
            <v>YPE DESINFETANTE PINHO TRADICAO FRASCO PLAST 1L</v>
          </cell>
        </row>
        <row r="15711">
          <cell r="A15711">
            <v>30666</v>
          </cell>
          <cell r="B15711" t="str">
            <v>YPE DESINFETANTE PINHO TRADICAO FRASCO PLASTICO 500ML</v>
          </cell>
        </row>
        <row r="15712">
          <cell r="A15712">
            <v>30681</v>
          </cell>
          <cell r="B15712" t="str">
            <v xml:space="preserve">FLOR DE YPE FLOR MACA FRAMB PUMP SAB LIQ FRASCO PLAST 250ML CX/12 </v>
          </cell>
        </row>
        <row r="15713">
          <cell r="A15713">
            <v>30683</v>
          </cell>
          <cell r="B15713" t="str">
            <v xml:space="preserve">FLOR DE YPE FLOR MACA FRAMB FLIPTOP S LQ FRASCO PLAST 250ML CX/12 </v>
          </cell>
        </row>
        <row r="15714">
          <cell r="A15714">
            <v>30685</v>
          </cell>
          <cell r="B15714" t="str">
            <v xml:space="preserve">FLOR DE YPE ROSAS BRANCAS AVELA FT SB LQ FRASCO PLAST 250ML CX/12 </v>
          </cell>
        </row>
        <row r="15715">
          <cell r="A15715">
            <v>30717</v>
          </cell>
          <cell r="B15715" t="str">
            <v>FORTALEZA BISCOITO MAIZENA PCT 350G CX 24</v>
          </cell>
        </row>
        <row r="15716">
          <cell r="A15716">
            <v>30718</v>
          </cell>
          <cell r="B15716" t="str">
            <v>DANTE ROBINO BONARDA GFA VD 750 ML</v>
          </cell>
        </row>
        <row r="15717">
          <cell r="A15717">
            <v>30720</v>
          </cell>
          <cell r="B15717" t="str">
            <v>DANTE ROBINO WHITE BLEND GFA VD 750 ML</v>
          </cell>
        </row>
        <row r="15718">
          <cell r="A15718">
            <v>30721</v>
          </cell>
          <cell r="B15718" t="str">
            <v>DANTE ROBINO LEGADO BLEND DE BLANCAS GFA VD 750 ML</v>
          </cell>
        </row>
        <row r="15719">
          <cell r="A15719">
            <v>30722</v>
          </cell>
          <cell r="B15719" t="str">
            <v>DANTE ROBINO LEGADO CABERNET SAUVIGNON GFA VD 750 ML</v>
          </cell>
        </row>
        <row r="15720">
          <cell r="A15720">
            <v>30723</v>
          </cell>
          <cell r="B15720" t="str">
            <v>DANTE ROBINO LEGADO BONARDA GFA VD 750 ML</v>
          </cell>
        </row>
        <row r="15721">
          <cell r="A15721">
            <v>30724</v>
          </cell>
          <cell r="B15721" t="str">
            <v>DANTE ROBINO LEGADO MALBEC GFA VD 750 ML</v>
          </cell>
        </row>
        <row r="15722">
          <cell r="A15722">
            <v>30824</v>
          </cell>
          <cell r="B15722" t="str">
            <v>ROYAL SALUTE THE SIGNATURE BL 21Y WK ESC GFA VD 750 ML</v>
          </cell>
        </row>
        <row r="15723">
          <cell r="A15723">
            <v>30826</v>
          </cell>
          <cell r="B15723" t="str">
            <v>HAVANA CLUB RUM CUBANO ENV 7 ANOS GFA VD 750 ML</v>
          </cell>
        </row>
        <row r="15724">
          <cell r="A15724">
            <v>30828</v>
          </cell>
          <cell r="B15724" t="str">
            <v>MONKEY 47 GIN SCHWARZWALD DRY GFA VDR 500ML</v>
          </cell>
        </row>
        <row r="15725">
          <cell r="A15725">
            <v>30845</v>
          </cell>
          <cell r="B15725" t="str">
            <v>ROT BACK BUDWEISER 600 429 CX384MIL</v>
          </cell>
        </row>
        <row r="15726">
          <cell r="A15726">
            <v>30846</v>
          </cell>
          <cell r="B15726" t="str">
            <v>PAPEL METALIZADO 63G 1072MM EXP BOBINA</v>
          </cell>
        </row>
        <row r="15727">
          <cell r="A15727">
            <v>30847</v>
          </cell>
          <cell r="B15727" t="str">
            <v>ROT NECK BRAHMA DM 1L 429 CX96MIL</v>
          </cell>
        </row>
        <row r="15728">
          <cell r="A15728">
            <v>30848</v>
          </cell>
          <cell r="B15728" t="str">
            <v>THE GLENLIVET WKY ESC SNG MALT FOUND RSV GFA VD 750 ML</v>
          </cell>
        </row>
        <row r="15729">
          <cell r="A15729">
            <v>30849</v>
          </cell>
          <cell r="B15729" t="str">
            <v>GH MUMM CHAMPAG FRANCES BRNC BRUT GR COR GFA VD 750 ML</v>
          </cell>
        </row>
        <row r="15730">
          <cell r="A15730">
            <v>30850</v>
          </cell>
          <cell r="B15730" t="str">
            <v>HAVANA CLUB RUM CUBANO ESC SELECCI MAEST GARRAFA VIDRO 700ML</v>
          </cell>
        </row>
        <row r="15731">
          <cell r="A15731">
            <v>30852</v>
          </cell>
          <cell r="B15731" t="str">
            <v>BUBBALOO BALA TUTTI FRUTI DISPLAY 15G CX/12</v>
          </cell>
        </row>
        <row r="15732">
          <cell r="A15732">
            <v>30854</v>
          </cell>
          <cell r="B15732" t="str">
            <v>BUBBALOO BALA MIX DISPLAY 15G CX/12</v>
          </cell>
        </row>
        <row r="15733">
          <cell r="A15733">
            <v>30856</v>
          </cell>
          <cell r="B15733" t="str">
            <v>BUBBALOO BALA MORANGO DISPLAY 15G CX/12</v>
          </cell>
        </row>
        <row r="15734">
          <cell r="A15734">
            <v>30861</v>
          </cell>
          <cell r="B15734" t="str">
            <v xml:space="preserve">FLOR DE YPE ROSAS BRANCAS AVELA RF SB LQ SACHE PLAST 200ML CX12   </v>
          </cell>
        </row>
        <row r="15735">
          <cell r="A15735">
            <v>30863</v>
          </cell>
          <cell r="B15735" t="str">
            <v xml:space="preserve">FLOR DE YPE FLOR MACA FRAMB REFIL SB LIQ SACHE PLAST 200ML CX12   </v>
          </cell>
        </row>
        <row r="15736">
          <cell r="A15736">
            <v>30864</v>
          </cell>
          <cell r="B15736" t="str">
            <v>CONC IN FUSION REVAMP KIT</v>
          </cell>
        </row>
        <row r="15737">
          <cell r="A15737">
            <v>30868</v>
          </cell>
          <cell r="B15737" t="str">
            <v>COROTE COQUETEL MENTA GARRAFA PET 500 ML CX C/12</v>
          </cell>
        </row>
        <row r="15738">
          <cell r="A15738">
            <v>30870</v>
          </cell>
          <cell r="B15738" t="str">
            <v>COROTE COQUETEL MARACUJA GARRAFA PET 500 ML CX C/12</v>
          </cell>
        </row>
        <row r="15739">
          <cell r="A15739">
            <v>30872</v>
          </cell>
          <cell r="B15739" t="str">
            <v>BEATS BARRA DE PROTEINAS N PCT 47 G CX C72</v>
          </cell>
        </row>
        <row r="15740">
          <cell r="A15740">
            <v>30874</v>
          </cell>
          <cell r="B15740" t="str">
            <v>BOHEMIA LONG NECK 330ML SIX-PACK SHRINK C/4 EXP USA</v>
          </cell>
        </row>
        <row r="15741">
          <cell r="A15741">
            <v>30875</v>
          </cell>
          <cell r="B15741" t="str">
            <v>QUERO EXTRATO DE TOMATE LATA 4 KG</v>
          </cell>
        </row>
        <row r="15742">
          <cell r="A15742">
            <v>30876</v>
          </cell>
          <cell r="B15742" t="str">
            <v>YPE AMACIANTE TRADICIONAL DELICADO FRASCO PLASTICO 2L</v>
          </cell>
        </row>
        <row r="15743">
          <cell r="A15743">
            <v>30877</v>
          </cell>
          <cell r="B15743" t="str">
            <v>YPE AMACIANTE PRIMAVERA FRASCO PLASTICO 2L</v>
          </cell>
        </row>
        <row r="15744">
          <cell r="A15744">
            <v>30878</v>
          </cell>
          <cell r="B15744" t="str">
            <v>YPE AMACIANTE TRADICIONAL ACONCHEGO FRASCO PLASTICO 2L</v>
          </cell>
        </row>
        <row r="15745">
          <cell r="A15745">
            <v>30880</v>
          </cell>
          <cell r="B15745" t="str">
            <v>SKOL TROPICAL ABACAXI LT 269ML SH C15 NPAL</v>
          </cell>
        </row>
        <row r="15746">
          <cell r="A15746">
            <v>30882</v>
          </cell>
          <cell r="B15746" t="str">
            <v>SKOL TROPICAL TRES LIMOES LT 269ML SH C15 NPAL</v>
          </cell>
        </row>
        <row r="15747">
          <cell r="A15747">
            <v>30884</v>
          </cell>
          <cell r="B15747" t="str">
            <v>SKOL TROPICAL LARANJA LT 269ML SH C15 NPAL</v>
          </cell>
        </row>
        <row r="15748">
          <cell r="A15748">
            <v>30885</v>
          </cell>
          <cell r="B15748" t="str">
            <v>ABERLOUR WH ES MLT DBL C 14 ANOS GARRAFA VIDRO 700ML</v>
          </cell>
        </row>
        <row r="15749">
          <cell r="A15749">
            <v>30886</v>
          </cell>
          <cell r="B15749" t="str">
            <v>PERRIER JOUET CHAMPG FRANCE BLNC EPERNAY GFA VD 750 ML</v>
          </cell>
        </row>
        <row r="15750">
          <cell r="A15750">
            <v>30887</v>
          </cell>
          <cell r="B15750" t="str">
            <v>OLMECA ALTOS TEQUILA REPOSADO 100 AGAVE GFA VD 750 ML</v>
          </cell>
        </row>
        <row r="15751">
          <cell r="A15751">
            <v>30888</v>
          </cell>
          <cell r="B15751" t="str">
            <v>OLMECA ALTOS TEQUILA PLATA 100 AGAVE GFA VD 750 ML</v>
          </cell>
        </row>
        <row r="15752">
          <cell r="A15752">
            <v>30890</v>
          </cell>
          <cell r="B15752" t="str">
            <v>BRAHMA LEX TRIGO (DESATIVADA) LT SLEEK 350ML C 8 CX CARTAO</v>
          </cell>
        </row>
        <row r="15753">
          <cell r="A15753">
            <v>30892</v>
          </cell>
          <cell r="B15753" t="str">
            <v>BRAHMA LEX ESCURA (DESATIVADA) LT SLEEK 350ML C 8 CX CARTAO</v>
          </cell>
        </row>
        <row r="15754">
          <cell r="A15754">
            <v>30894</v>
          </cell>
          <cell r="B15754" t="str">
            <v>TRIDENT MELANCIA MENTA POTE PLASTICO 54G CX6</v>
          </cell>
        </row>
        <row r="15755">
          <cell r="A15755">
            <v>30896</v>
          </cell>
          <cell r="B15755" t="str">
            <v>PEPSI BLACK PET 1L CAIXA C/6 REPACK</v>
          </cell>
        </row>
        <row r="15756">
          <cell r="A15756">
            <v>30898</v>
          </cell>
          <cell r="B15756" t="str">
            <v>LACTA OURO BRANCO WAFER RECHEADO PCT 25G DP C/15</v>
          </cell>
        </row>
        <row r="15757">
          <cell r="A15757">
            <v>30900</v>
          </cell>
          <cell r="B15757" t="str">
            <v>TRIDENT MENTA ENVELOPE 25,2G CX12</v>
          </cell>
        </row>
        <row r="15758">
          <cell r="A15758">
            <v>30901</v>
          </cell>
          <cell r="B15758" t="str">
            <v>TRIDENT MELANCIA ENVELOPE 25,2G CX12</v>
          </cell>
        </row>
        <row r="15759">
          <cell r="A15759">
            <v>30904</v>
          </cell>
          <cell r="B15759" t="str">
            <v>NOVECENTO VINHO ARG BLEND DE BLANC GFA VD 750 ML</v>
          </cell>
        </row>
        <row r="15760">
          <cell r="A15760">
            <v>30905</v>
          </cell>
          <cell r="B15760" t="str">
            <v>HEMMER MOLHO DE TOMATE TRADICIONAL SACHE PL 300G</v>
          </cell>
        </row>
        <row r="15761">
          <cell r="A15761">
            <v>30906</v>
          </cell>
          <cell r="B15761" t="str">
            <v xml:space="preserve">ACTION YPE FRESH ALCOOL EM GEL ANTISSEPT FRASCO DE PLASTICO 400G  </v>
          </cell>
        </row>
        <row r="15762">
          <cell r="A15762">
            <v>30907</v>
          </cell>
          <cell r="B15762" t="str">
            <v xml:space="preserve">ACTION YPE CARE ALCOOL EM GEL ANTISSEPTI FRASCO DE PLASTICO 400G  </v>
          </cell>
        </row>
        <row r="15763">
          <cell r="A15763">
            <v>30908</v>
          </cell>
          <cell r="B15763" t="str">
            <v>ACTION YPE NEUTRO ALCOOL EM GEL ANTISSEP FRASCO DE PLASTICO</v>
          </cell>
        </row>
        <row r="15764">
          <cell r="A15764">
            <v>30910</v>
          </cell>
          <cell r="B15764" t="str">
            <v>GCA+PC BLACK PET 1L PACK C/2 MULTPACK</v>
          </cell>
        </row>
        <row r="15765">
          <cell r="A15765">
            <v>30914</v>
          </cell>
          <cell r="B15765" t="str">
            <v>NATURAL TEA CHA VERDE LARANJA C GENG TETRA PAK 1 L CX C/12</v>
          </cell>
        </row>
        <row r="15766">
          <cell r="A15766">
            <v>30916</v>
          </cell>
          <cell r="B15766" t="str">
            <v>NATURAL TEA CHA VERDE LARANJA C GENG LATA ALUMINIO 355ML CX6</v>
          </cell>
        </row>
        <row r="15767">
          <cell r="A15767">
            <v>30918</v>
          </cell>
          <cell r="B15767" t="str">
            <v>PEPSI BLACK PET 200ML SH C/12 REPACK</v>
          </cell>
        </row>
        <row r="15768">
          <cell r="A15768">
            <v>30920</v>
          </cell>
          <cell r="B15768" t="str">
            <v>GUARANA CHP ANTARCTICA PET 200ML SH C/12 REPACK</v>
          </cell>
        </row>
        <row r="15769">
          <cell r="A15769">
            <v>30922</v>
          </cell>
          <cell r="B15769" t="str">
            <v>NATURAGUA AGUA MINERAL SEM GAS GFA PET 5L FD C/2</v>
          </cell>
        </row>
        <row r="15770">
          <cell r="A15770">
            <v>30924</v>
          </cell>
          <cell r="B15770" t="str">
            <v>NATURAGUA AGUA MINERAL SEM GAS COPO PLAST. 200ML CX48</v>
          </cell>
        </row>
        <row r="15771">
          <cell r="A15771">
            <v>30927</v>
          </cell>
          <cell r="B15771" t="str">
            <v>FRUIT SHOOT SUCO MIST MACA 100 TETRA PAK 150ML CX 27</v>
          </cell>
        </row>
        <row r="15772">
          <cell r="A15772">
            <v>30928</v>
          </cell>
          <cell r="B15772" t="str">
            <v>YPE TIXAN LAVA ROUPAS PO PRIMAV CAIXA PAPEL CARTAO 1,6KG</v>
          </cell>
        </row>
        <row r="15773">
          <cell r="A15773">
            <v>30930</v>
          </cell>
          <cell r="B15773" t="str">
            <v>FRUIT SHOOT SUCO MIST LARANJA E MACA 100 TETRAPAK 150ML CX27</v>
          </cell>
        </row>
        <row r="15774">
          <cell r="A15774">
            <v>30932</v>
          </cell>
          <cell r="B15774" t="str">
            <v>FRUIT SHOOT SUCO MIST MACA E UVA 100 TETRAPAK 150ML CX27</v>
          </cell>
        </row>
        <row r="15775">
          <cell r="A15775">
            <v>30934</v>
          </cell>
          <cell r="B15775" t="str">
            <v>BRAHMA CHOPP LT 473ML SH C/12 NPAL CARNAVAL</v>
          </cell>
        </row>
        <row r="15776">
          <cell r="A15776">
            <v>30936</v>
          </cell>
          <cell r="B15776" t="str">
            <v>GCA+PC BLACK PET 200 ML SH C 6</v>
          </cell>
        </row>
        <row r="15777">
          <cell r="A15777">
            <v>30937</v>
          </cell>
          <cell r="B15777" t="str">
            <v>ROT FRONT PATRICIA 960 UY CX18MIL</v>
          </cell>
        </row>
        <row r="15778">
          <cell r="A15778">
            <v>30938</v>
          </cell>
          <cell r="B15778" t="str">
            <v>ROT NECK PATRICIA 960 UY CX110MIL</v>
          </cell>
        </row>
        <row r="15779">
          <cell r="A15779">
            <v>30942</v>
          </cell>
          <cell r="B15779" t="str">
            <v>SPATEN N LONG NECK 330ML SIX-PACK SHRINK C/4</v>
          </cell>
        </row>
        <row r="15780">
          <cell r="A15780">
            <v>30952</v>
          </cell>
          <cell r="B15780" t="str">
            <v>CORONA EXTRA N LONG NECK 330ML CX24 S BASKET</v>
          </cell>
        </row>
        <row r="15781">
          <cell r="A15781">
            <v>30953</v>
          </cell>
          <cell r="B15781" t="str">
            <v>ROT BACK PATRICIA 960 UY CX84MIL</v>
          </cell>
        </row>
        <row r="15782">
          <cell r="A15782">
            <v>30954</v>
          </cell>
          <cell r="B15782" t="str">
            <v>HEINZ KETCHUP SACHE 7G CX C/176</v>
          </cell>
        </row>
        <row r="15783">
          <cell r="A15783">
            <v>30955</v>
          </cell>
          <cell r="B15783" t="str">
            <v>HEINZ MAIONESE SACHE 7G CX C/176</v>
          </cell>
        </row>
        <row r="15784">
          <cell r="A15784">
            <v>30958</v>
          </cell>
          <cell r="B15784" t="str">
            <v>CORONA CERO SUNBREW N LN 330MLSIX P BASKET CX4 EXPORTACAO</v>
          </cell>
        </row>
        <row r="15785">
          <cell r="A15785">
            <v>30959</v>
          </cell>
          <cell r="B15785" t="str">
            <v>LACTA BIS AO LEITE FLOWPACK PCT PLAST 126G CX 20</v>
          </cell>
        </row>
        <row r="15786">
          <cell r="A15786">
            <v>30961</v>
          </cell>
          <cell r="B15786" t="str">
            <v>HEINZ KETCHUP PICLES SACHE 7G CX C/176</v>
          </cell>
        </row>
        <row r="15787">
          <cell r="A15787">
            <v>30963</v>
          </cell>
          <cell r="B15787" t="str">
            <v>FRUIT SHOOT SUCO MARACUJA PET 275ML CX6</v>
          </cell>
        </row>
        <row r="15788">
          <cell r="A15788">
            <v>30965</v>
          </cell>
          <cell r="B15788" t="str">
            <v>FRUIT SHOOT SUCO UVA PET 275ML CX6</v>
          </cell>
        </row>
        <row r="15789">
          <cell r="A15789">
            <v>30967</v>
          </cell>
          <cell r="B15789" t="str">
            <v>FRUIT SHOOT SUCO LARANJA PET 275ML CX6</v>
          </cell>
        </row>
        <row r="15790">
          <cell r="A15790">
            <v>30969</v>
          </cell>
          <cell r="B15790" t="str">
            <v>FRUIT SHOOT SUCO MORANGO PET 275ML CX6</v>
          </cell>
        </row>
        <row r="15791">
          <cell r="A15791">
            <v>30970</v>
          </cell>
          <cell r="B15791" t="str">
            <v>CHOPP BRAHMA DUPLO MALTE BARRIL KEG 50L NPAL</v>
          </cell>
        </row>
        <row r="15792">
          <cell r="A15792">
            <v>30973</v>
          </cell>
          <cell r="B15792" t="str">
            <v>STELLA ARTOIS ZERO LN 330ML SIX-PACK SH C 4 EXP UY/PY</v>
          </cell>
        </row>
        <row r="15793">
          <cell r="A15793">
            <v>30975</v>
          </cell>
          <cell r="B15793" t="str">
            <v>LEITBOM LEITE CONDENSADO TETRAPAK 395G CX C/12</v>
          </cell>
        </row>
        <row r="15794">
          <cell r="A15794">
            <v>30977</v>
          </cell>
          <cell r="B15794" t="str">
            <v>LACTA SONHO DE VALSA STICK WAFER PCT 25G DP C/15</v>
          </cell>
        </row>
        <row r="15795">
          <cell r="A15795">
            <v>30981</v>
          </cell>
          <cell r="B15795" t="str">
            <v>STELLA ARTOIS ZERO LN 330ML SIX-PACK SH C4 EXP CHILE</v>
          </cell>
        </row>
        <row r="15796">
          <cell r="A15796">
            <v>30982</v>
          </cell>
          <cell r="B15796" t="str">
            <v>ALMOND BREEZE CREME COM AMENDOAS TETRAPAK 200G CX C/12</v>
          </cell>
        </row>
        <row r="15797">
          <cell r="A15797">
            <v>30989</v>
          </cell>
          <cell r="B15797" t="str">
            <v>FRUIT SHOOT SUCO LARANJA TETRA PAK 150ML CX 27</v>
          </cell>
        </row>
        <row r="15798">
          <cell r="A15798">
            <v>30991</v>
          </cell>
          <cell r="B15798" t="str">
            <v>NUTS BEBIDA DE AMENDOA ORIGINAL ZERO TETRA PAK 1 L CX C/12</v>
          </cell>
        </row>
        <row r="15799">
          <cell r="A15799">
            <v>30994</v>
          </cell>
          <cell r="B15799" t="str">
            <v>FRUIT SHOOT SUCO MORANGO TETRA PAK 150ML CX 27</v>
          </cell>
        </row>
        <row r="15800">
          <cell r="A15800">
            <v>30996</v>
          </cell>
          <cell r="B15800" t="str">
            <v>FRUIT SHOOT SUCO MARACUJA TETRA PAK 150ML CX 27</v>
          </cell>
        </row>
        <row r="15801">
          <cell r="A15801">
            <v>30998</v>
          </cell>
          <cell r="B15801" t="str">
            <v>FRUIT SHOOT SUCO UVA TETRA PAK 150ML CX 27</v>
          </cell>
        </row>
        <row r="15802">
          <cell r="A15802">
            <v>31000</v>
          </cell>
          <cell r="B15802" t="str">
            <v>NUTS AMENDOA ORIGINAL TETRA PAK 1 L CX C/12</v>
          </cell>
        </row>
        <row r="15803">
          <cell r="A15803">
            <v>31002</v>
          </cell>
          <cell r="B15803" t="str">
            <v>NUTS LEITE DE COCO ORIGINAL TETRA PAK 1 L CX C/12</v>
          </cell>
        </row>
        <row r="15804">
          <cell r="A15804">
            <v>31005</v>
          </cell>
          <cell r="B15804" t="str">
            <v>MAGUARY BEB ADOC MORANGO LATA 335 ML CX6</v>
          </cell>
        </row>
        <row r="15805">
          <cell r="A15805">
            <v>31007</v>
          </cell>
          <cell r="B15805" t="str">
            <v>MAGUARY NECTAR TANGERINA LATA 335 ML CX6</v>
          </cell>
        </row>
        <row r="15806">
          <cell r="A15806">
            <v>31009</v>
          </cell>
          <cell r="B15806" t="str">
            <v>MAGUARY NECTAR LARANJA LATA 335 ML CX6</v>
          </cell>
        </row>
        <row r="15807">
          <cell r="A15807">
            <v>31011</v>
          </cell>
          <cell r="B15807" t="str">
            <v>MAGUARY NECTAR UVA LATA 335 ML CX6</v>
          </cell>
        </row>
        <row r="15808">
          <cell r="A15808">
            <v>31013</v>
          </cell>
          <cell r="B15808" t="str">
            <v>BEATS BANANA LONG NECK 275 ML SHRINK C 6</v>
          </cell>
        </row>
        <row r="15809">
          <cell r="A15809">
            <v>31014</v>
          </cell>
          <cell r="B15809" t="str">
            <v>BRAHMA LEX ESCURA (DESATIVADA) LT SLEEK 350ML SH C 12</v>
          </cell>
        </row>
        <row r="15810">
          <cell r="A15810">
            <v>31016</v>
          </cell>
          <cell r="B15810" t="str">
            <v>PUROCOCO AGUA DE COCO C MARACUJA TETRAPACK 180ML CX27</v>
          </cell>
        </row>
        <row r="15811">
          <cell r="A15811">
            <v>31018</v>
          </cell>
          <cell r="B15811" t="str">
            <v>PUROCOCO AGUA DE COCO C MORANGO TETRAPACK 180ML CX27</v>
          </cell>
        </row>
        <row r="15812">
          <cell r="A15812">
            <v>31021</v>
          </cell>
          <cell r="B15812" t="str">
            <v>O GAUCHO VINHO T SECO R MALBEC GFA VD 750 ML</v>
          </cell>
        </row>
        <row r="15813">
          <cell r="A15813">
            <v>31022</v>
          </cell>
          <cell r="B15813" t="str">
            <v>O GAUCHO VINHO T SECO R TEMPRANILLO GFA VD 750 ML</v>
          </cell>
        </row>
        <row r="15814">
          <cell r="A15814">
            <v>31030</v>
          </cell>
          <cell r="B15814" t="str">
            <v>MAGUARY MARACUJA LATA 335 ML CX6</v>
          </cell>
        </row>
        <row r="15815">
          <cell r="A15815">
            <v>31032</v>
          </cell>
          <cell r="B15815" t="str">
            <v>CLUB SOCIAL BACON PROVOLONE PCT 24G CX6</v>
          </cell>
        </row>
        <row r="15816">
          <cell r="A15816">
            <v>31033</v>
          </cell>
          <cell r="B15816" t="str">
            <v>HEINZ KETCHUP PICLES SACHE 7G CX C/192</v>
          </cell>
        </row>
        <row r="15817">
          <cell r="A15817">
            <v>31034</v>
          </cell>
          <cell r="B15817" t="str">
            <v>ROT FRONT BOHEMIA 330 USA CX80MIL</v>
          </cell>
        </row>
        <row r="15818">
          <cell r="A15818">
            <v>31035</v>
          </cell>
          <cell r="B15818" t="str">
            <v>ROT BACK BOHEMIA 330 USA CX192MIL</v>
          </cell>
        </row>
        <row r="15819">
          <cell r="A15819">
            <v>31037</v>
          </cell>
          <cell r="B15819" t="str">
            <v>TRIDENT MORANGO LIME POTE PLASTICO 54G CX6</v>
          </cell>
        </row>
        <row r="15820">
          <cell r="A15820">
            <v>31038</v>
          </cell>
          <cell r="B15820" t="str">
            <v>PIRAQUE BISCOITO MINI ROLADINHO DE GOIAB PACOTE 25G CX20</v>
          </cell>
        </row>
        <row r="15821">
          <cell r="A15821">
            <v>31040</v>
          </cell>
          <cell r="B15821" t="str">
            <v>SERESTEIRO CONHAQUE GFA VDR 900ML CX 6</v>
          </cell>
        </row>
        <row r="15822">
          <cell r="A15822">
            <v>31042</v>
          </cell>
          <cell r="B15822" t="str">
            <v>NUTS BEB VEGETA AVEIA ZERO ACUCARES ORIG TETRA PAK 1 L CX C/</v>
          </cell>
        </row>
        <row r="15823">
          <cell r="A15823">
            <v>31043</v>
          </cell>
          <cell r="B15823" t="str">
            <v>HEINZ MOSTARDA PICANTE SQUEEZE 220G</v>
          </cell>
        </row>
        <row r="15824">
          <cell r="A15824">
            <v>31045</v>
          </cell>
          <cell r="B15824" t="str">
            <v>CASEIRAO DOCE DE AMENDOIM POTE PLAST. 900G CX6</v>
          </cell>
        </row>
        <row r="15825">
          <cell r="A15825">
            <v>31047</v>
          </cell>
          <cell r="B15825" t="str">
            <v>PACOQUITA DOCE DE AMENDOIM PCT PL 18G CX 100</v>
          </cell>
        </row>
        <row r="15826">
          <cell r="A15826">
            <v>31049</v>
          </cell>
          <cell r="B15826" t="str">
            <v>HEINZ KETCHUP SABOR BACON E CEBOLA CARAM SACHE 7G CX C/192</v>
          </cell>
        </row>
        <row r="15827">
          <cell r="A15827">
            <v>31051</v>
          </cell>
          <cell r="B15827" t="str">
            <v>BRAHMA DUPLO MALTE TOSTADA LT SLEEK 350ML SH C 12</v>
          </cell>
        </row>
        <row r="15828">
          <cell r="A15828">
            <v>31052</v>
          </cell>
          <cell r="B15828" t="str">
            <v>HEINZ MOSTARDA AMARELA COM MEL SQUEEZE 220G</v>
          </cell>
        </row>
        <row r="15829">
          <cell r="A15829">
            <v>31053</v>
          </cell>
          <cell r="B15829" t="str">
            <v>HEINZ MOSTARDA ESCURA SQUEEZE 235G</v>
          </cell>
        </row>
        <row r="15830">
          <cell r="A15830">
            <v>31054</v>
          </cell>
          <cell r="B15830" t="str">
            <v>HEINZ MOLHO BARBECUE SACHE 7G CX C/176</v>
          </cell>
        </row>
        <row r="15831">
          <cell r="A15831">
            <v>31055</v>
          </cell>
          <cell r="B15831" t="str">
            <v>FLOR DE YPE ROSAS BRA E AVELA PUMP SB LQ FRASCO PLAST 250ML</v>
          </cell>
        </row>
        <row r="15832">
          <cell r="A15832">
            <v>31059</v>
          </cell>
          <cell r="B15832" t="str">
            <v>BUDWEISER LATA XSLEEK 350ML SH C 12</v>
          </cell>
        </row>
        <row r="15833">
          <cell r="A15833">
            <v>31060</v>
          </cell>
          <cell r="B15833" t="str">
            <v>O GAUCHO VINHO T SECO SHIRAZ GFA VD 750 ML</v>
          </cell>
        </row>
        <row r="15834">
          <cell r="A15834">
            <v>31061</v>
          </cell>
          <cell r="B15834" t="str">
            <v>O GAUCHO VINHO F B CHARD CHENIN BLANC GFA VD 750 ML</v>
          </cell>
        </row>
        <row r="15835">
          <cell r="A15835">
            <v>31063</v>
          </cell>
          <cell r="B15835" t="str">
            <v>FELINA COQUETEL FERMENTADO GARRAFA PET 500 ML CX C/12</v>
          </cell>
        </row>
        <row r="15836">
          <cell r="A15836">
            <v>31064</v>
          </cell>
          <cell r="B15836" t="str">
            <v>BUDWEISER LT 269ML SH C 15</v>
          </cell>
        </row>
        <row r="15837">
          <cell r="A15837">
            <v>31066</v>
          </cell>
          <cell r="B15837" t="str">
            <v>RED BULL SUMMER MORANGO E PESSEGO LATA 250ML CX C 24 NPAL</v>
          </cell>
        </row>
        <row r="15838">
          <cell r="A15838">
            <v>31068</v>
          </cell>
          <cell r="B15838" t="str">
            <v>CAIAPO AGUA MINERAL SEM GAS GARRAFA PET 500MLCX C12</v>
          </cell>
        </row>
        <row r="15839">
          <cell r="A15839">
            <v>31069</v>
          </cell>
          <cell r="B15839" t="str">
            <v>LEITBOM LEITE CONDENSADO PCT PLAST 5KG</v>
          </cell>
        </row>
        <row r="15840">
          <cell r="A15840">
            <v>31070</v>
          </cell>
          <cell r="B15840" t="str">
            <v>QUERO TEMPERO COMPLETO C PIMENTA COPO PLASTICO 300 G</v>
          </cell>
        </row>
        <row r="15841">
          <cell r="A15841">
            <v>31071</v>
          </cell>
          <cell r="B15841" t="str">
            <v>QUERO TEMPERO COMPLETO S PIMENTA COPO PLASTICO 300 G</v>
          </cell>
        </row>
        <row r="15842">
          <cell r="A15842">
            <v>31072</v>
          </cell>
          <cell r="B15842" t="str">
            <v>QUERO MOLHO DE PIMENTA FRASCO PLAST 150ML</v>
          </cell>
        </row>
        <row r="15843">
          <cell r="A15843">
            <v>31074</v>
          </cell>
          <cell r="B15843" t="str">
            <v>CAIAPO AGUA MINERAL SEM GAS GFA PET 1,5L FD C/6</v>
          </cell>
        </row>
        <row r="15844">
          <cell r="A15844">
            <v>31075</v>
          </cell>
          <cell r="B15844" t="str">
            <v>BRAHMA DUPLO MALTE BLACK LT SLEEK 350ML SH C 12</v>
          </cell>
        </row>
        <row r="15845">
          <cell r="A15845">
            <v>31076</v>
          </cell>
          <cell r="B15845" t="str">
            <v>HEINZ MOLHO ARRABIATA SACHE PL 300G</v>
          </cell>
        </row>
        <row r="15846">
          <cell r="A15846">
            <v>31077</v>
          </cell>
          <cell r="B15846" t="str">
            <v>HEINZ MOLHO AZEITONA SACHE PL 300G</v>
          </cell>
        </row>
        <row r="15847">
          <cell r="A15847">
            <v>31078</v>
          </cell>
          <cell r="B15847" t="str">
            <v>QUERO MOLHO TOMATE HOT DOG SACHE PL 300G</v>
          </cell>
        </row>
        <row r="15848">
          <cell r="A15848">
            <v>31079</v>
          </cell>
          <cell r="B15848" t="str">
            <v>QUERO MOLHO ERVAS FINAS SACHE PL 300G</v>
          </cell>
        </row>
        <row r="15849">
          <cell r="A15849">
            <v>31080</v>
          </cell>
          <cell r="B15849" t="str">
            <v>QUERO MOLHO DE TOMATE PIZZA SACHE PL 300G</v>
          </cell>
        </row>
        <row r="15850">
          <cell r="A15850">
            <v>31083</v>
          </cell>
          <cell r="B15850" t="str">
            <v>COQUEIRO ATUM RAL. EM OLEO LT 170G CX C/3</v>
          </cell>
        </row>
        <row r="15851">
          <cell r="A15851">
            <v>31084</v>
          </cell>
          <cell r="B15851" t="str">
            <v>ACTION YPE SAB LIQ ANTIBAC ORIG SACHE PLASTICO 200ML</v>
          </cell>
        </row>
        <row r="15852">
          <cell r="A15852">
            <v>31085</v>
          </cell>
          <cell r="B15852" t="str">
            <v>QUERO MOLHO TOMATE SACHE 240 G</v>
          </cell>
        </row>
        <row r="15853">
          <cell r="A15853">
            <v>31086</v>
          </cell>
          <cell r="B15853" t="str">
            <v>PACOQUITA DOCE DE AMENDOIM ZERO PACOTE PLAST 144G CX/24</v>
          </cell>
        </row>
        <row r="15854">
          <cell r="A15854">
            <v>31088</v>
          </cell>
          <cell r="B15854" t="str">
            <v>CAIAPO AGUA MINERAL SEM GAS COPO PLAST. 200ML CX48</v>
          </cell>
        </row>
        <row r="15855">
          <cell r="A15855">
            <v>31089</v>
          </cell>
          <cell r="B15855" t="str">
            <v>LATA MET POLAR PURO MALTE 429 473 ML</v>
          </cell>
        </row>
        <row r="15856">
          <cell r="A15856">
            <v>31090</v>
          </cell>
          <cell r="B15856" t="str">
            <v>LATA MET CALLAO EXP 429 473 ML</v>
          </cell>
        </row>
        <row r="15857">
          <cell r="A15857">
            <v>31091</v>
          </cell>
          <cell r="B15857" t="str">
            <v>LATA MET BRAHMA EXP 429 473 ML</v>
          </cell>
        </row>
        <row r="15858">
          <cell r="A15858">
            <v>31092</v>
          </cell>
          <cell r="B15858" t="str">
            <v>LATA MET SPATEN 429 473 ML</v>
          </cell>
        </row>
        <row r="15859">
          <cell r="A15859">
            <v>31094</v>
          </cell>
          <cell r="B15859" t="str">
            <v>CALICE STELLA ARTOIS 1 UN CALICE VD 250ML CX/2</v>
          </cell>
        </row>
        <row r="15860">
          <cell r="A15860">
            <v>31095</v>
          </cell>
          <cell r="B15860" t="str">
            <v>CALICE STELLA ARTOIS 1 UN CALICE VD 250ML CX/6</v>
          </cell>
        </row>
        <row r="15861">
          <cell r="A15861">
            <v>31096</v>
          </cell>
          <cell r="B15861" t="str">
            <v>BUDWEISER LT 269ML SHRINK DECOR C 8</v>
          </cell>
        </row>
        <row r="15862">
          <cell r="A15862">
            <v>31097</v>
          </cell>
          <cell r="B15862" t="str">
            <v>ROXS AGUARDENTE C ZIMBRO BRANCA GARRAFA VIDRO 965ML</v>
          </cell>
        </row>
        <row r="15863">
          <cell r="A15863">
            <v>31099</v>
          </cell>
          <cell r="B15863" t="str">
            <v>QUILMES N LATA 350ML SHRINK C/12  DECORADO</v>
          </cell>
        </row>
        <row r="15864">
          <cell r="A15864">
            <v>31101</v>
          </cell>
          <cell r="B15864" t="str">
            <v>QUILMES N LT 269ML SHRINK DECOR C 15</v>
          </cell>
        </row>
        <row r="15865">
          <cell r="A15865">
            <v>31103</v>
          </cell>
          <cell r="B15865" t="str">
            <v>MIKES GUARANA N LT 269ML SH C12 NPAL</v>
          </cell>
        </row>
        <row r="15866">
          <cell r="A15866">
            <v>31105</v>
          </cell>
          <cell r="B15866" t="str">
            <v xml:space="preserve">GUARANA CHP ANTARCTICA PET 500ML SHRINK C/12 NPAL NAO PRECIFICADO </v>
          </cell>
        </row>
        <row r="15867">
          <cell r="A15867">
            <v>31108</v>
          </cell>
          <cell r="B15867" t="str">
            <v>MIKES GUARANA N LONG NECK 275ML SIX PACK SH C/4</v>
          </cell>
        </row>
        <row r="15868">
          <cell r="A15868">
            <v>31109</v>
          </cell>
          <cell r="B15868" t="str">
            <v>LATA MET BRAHMA DM BRI 429 473 ML</v>
          </cell>
        </row>
        <row r="15869">
          <cell r="A15869">
            <v>31111</v>
          </cell>
          <cell r="B15869" t="str">
            <v>STELLA ARTOIS ONE WAY 600ML CX C12 NP EXP PY</v>
          </cell>
        </row>
        <row r="15870">
          <cell r="A15870">
            <v>31112</v>
          </cell>
          <cell r="B15870" t="str">
            <v>LATA MET PATAGONIA AMB 429 473 ML</v>
          </cell>
        </row>
        <row r="15871">
          <cell r="A15871">
            <v>31113</v>
          </cell>
          <cell r="B15871" t="str">
            <v>LATA MET PATAGONIA IPA 429 473 ML</v>
          </cell>
        </row>
        <row r="15872">
          <cell r="A15872">
            <v>31114</v>
          </cell>
          <cell r="B15872" t="str">
            <v>LATA MET BRAHMA CHOPP ZERO 429 473 ML</v>
          </cell>
        </row>
        <row r="15873">
          <cell r="A15873">
            <v>31115</v>
          </cell>
          <cell r="B15873" t="str">
            <v>LATA MET ANTARCTICA PILSEN MP 429 350 ML</v>
          </cell>
        </row>
        <row r="15874">
          <cell r="A15874">
            <v>31116</v>
          </cell>
          <cell r="B15874" t="str">
            <v>LATA MET BRAHMA MALZBIER 429 350 ML</v>
          </cell>
        </row>
        <row r="15875">
          <cell r="A15875">
            <v>31117</v>
          </cell>
          <cell r="B15875" t="str">
            <v>LATA MET CARACU 429 350 ML</v>
          </cell>
        </row>
        <row r="15876">
          <cell r="A15876">
            <v>31118</v>
          </cell>
          <cell r="B15876" t="str">
            <v>LATA MET SKOL PURO MALTE 429 350 ML</v>
          </cell>
        </row>
        <row r="15877">
          <cell r="A15877">
            <v>31119</v>
          </cell>
          <cell r="B15877" t="str">
            <v>LATA MET SERRANA 429 350 ML</v>
          </cell>
        </row>
        <row r="15878">
          <cell r="A15878">
            <v>31120</v>
          </cell>
          <cell r="B15878" t="str">
            <v>LATA MET SUBZERO MP 429 350 ML</v>
          </cell>
        </row>
        <row r="15879">
          <cell r="A15879">
            <v>31121</v>
          </cell>
          <cell r="B15879" t="str">
            <v>HEINZ KETCHUP SABOR BACON E CEBOLA CARAM SACHE 7G CX C/176</v>
          </cell>
        </row>
        <row r="15880">
          <cell r="A15880">
            <v>31122</v>
          </cell>
          <cell r="B15880" t="str">
            <v>HEMMER MOLHO DE TOMATE TRADICIONAL SACHE PL 300G CX/24</v>
          </cell>
        </row>
        <row r="15881">
          <cell r="A15881">
            <v>31123</v>
          </cell>
          <cell r="B15881" t="str">
            <v>HEINZ MOSTARDA SACHE 5G CX/176</v>
          </cell>
        </row>
        <row r="15882">
          <cell r="A15882">
            <v>31134</v>
          </cell>
          <cell r="B15882" t="str">
            <v>BBLEND REFRESH JABUTICABA CAPSULA 40,0 ML CX C10</v>
          </cell>
        </row>
        <row r="15883">
          <cell r="A15883">
            <v>31137</v>
          </cell>
          <cell r="B15883" t="str">
            <v>ROLHA MET BUD ZERO TO 0,21 CX10,5MIL</v>
          </cell>
        </row>
        <row r="15884">
          <cell r="A15884">
            <v>31139</v>
          </cell>
          <cell r="B15884" t="str">
            <v>ROLHA MET MICHELOB TO 0,21 CX10,5MIL</v>
          </cell>
        </row>
        <row r="15885">
          <cell r="A15885">
            <v>31140</v>
          </cell>
          <cell r="B15885" t="str">
            <v>ANTARCTICA SUBZERO SILVER LATA 350ML SH C/18 NPAL MULTPACK</v>
          </cell>
        </row>
        <row r="15886">
          <cell r="A15886">
            <v>31141</v>
          </cell>
          <cell r="B15886" t="str">
            <v>ROLHA MET BUD ZERO TO 0,19 CX10,5MIL</v>
          </cell>
        </row>
        <row r="15887">
          <cell r="A15887">
            <v>31142</v>
          </cell>
          <cell r="B15887" t="str">
            <v>ROLHA MET MICHELOB TO 0,19 CX10,5MIL</v>
          </cell>
        </row>
        <row r="15888">
          <cell r="A15888">
            <v>31143</v>
          </cell>
          <cell r="B15888" t="str">
            <v>ROLHA MET SUBZ SILVER  PO 0,19 CX10,5MIL</v>
          </cell>
        </row>
        <row r="15889">
          <cell r="A15889">
            <v>31144</v>
          </cell>
          <cell r="B15889" t="str">
            <v>ROLHA MET SUBZERO PO MONO 0,21 CX10,5MIL</v>
          </cell>
        </row>
        <row r="15890">
          <cell r="A15890">
            <v>31145</v>
          </cell>
          <cell r="B15890" t="str">
            <v>ROT NECK OURO FINO 940 NIV21 CX84MIL</v>
          </cell>
        </row>
        <row r="15891">
          <cell r="A15891">
            <v>31159</v>
          </cell>
          <cell r="B15891" t="str">
            <v>LATA MET BRAHMA CHOPP ZERO 429 350 ML</v>
          </cell>
        </row>
        <row r="15892">
          <cell r="A15892">
            <v>31160</v>
          </cell>
          <cell r="B15892" t="str">
            <v>ROT FRONT BUDWEISER 300 429 CX60MIL</v>
          </cell>
        </row>
        <row r="15893">
          <cell r="A15893">
            <v>31161</v>
          </cell>
          <cell r="B15893" t="str">
            <v>ROT NECK SKOL SENSES 269 429 CX72MIL</v>
          </cell>
        </row>
        <row r="15894">
          <cell r="A15894">
            <v>31163</v>
          </cell>
          <cell r="B15894" t="str">
            <v>XEQUE MATE LATA DE ALUMINIO 473ML CX12</v>
          </cell>
        </row>
        <row r="15895">
          <cell r="A15895">
            <v>31164</v>
          </cell>
          <cell r="B15895" t="str">
            <v>ROLHA MET STELLA CH AZ TO 021 CX10,5MIL</v>
          </cell>
        </row>
        <row r="15896">
          <cell r="A15896">
            <v>31166</v>
          </cell>
          <cell r="B15896" t="str">
            <v>CAIAPO AGUA MINERAL COM GAS GARRAFA PET 500MLCX C12</v>
          </cell>
        </row>
        <row r="15897">
          <cell r="A15897">
            <v>31167</v>
          </cell>
          <cell r="B15897" t="str">
            <v>BEEFEATER GIN LONDON PINK STRAWBERRY GFA VIDRO 700ML</v>
          </cell>
        </row>
        <row r="15898">
          <cell r="A15898">
            <v>31168</v>
          </cell>
          <cell r="B15898" t="str">
            <v>ROLHA MET STELLA CH AZ TO 019 CX10,5MIL</v>
          </cell>
        </row>
        <row r="15899">
          <cell r="A15899">
            <v>31170</v>
          </cell>
          <cell r="B15899" t="str">
            <v>HOCUS POCUS ORANGE SUNSHINE TER LT AL 350ML CX/6</v>
          </cell>
        </row>
        <row r="15900">
          <cell r="A15900">
            <v>31172</v>
          </cell>
          <cell r="B15900" t="str">
            <v>HOCUS POCUS AURA TER LT AL 350ML CX/6</v>
          </cell>
        </row>
        <row r="15901">
          <cell r="A15901">
            <v>31174</v>
          </cell>
          <cell r="B15901" t="str">
            <v>HOCUS POCUS MAGIC TRAP TER LT AL 350ML CX/6</v>
          </cell>
        </row>
        <row r="15902">
          <cell r="A15902">
            <v>31176</v>
          </cell>
          <cell r="B15902" t="str">
            <v>HOCUS POCUS ALMA TER LT AL 350ML CX/6</v>
          </cell>
        </row>
        <row r="15903">
          <cell r="A15903">
            <v>31185</v>
          </cell>
          <cell r="B15903" t="str">
            <v>QUERO GRAO DE BICO LATA 170G</v>
          </cell>
        </row>
        <row r="15904">
          <cell r="A15904">
            <v>31186</v>
          </cell>
          <cell r="B15904" t="str">
            <v>QUERO MILHO VERDE CAIXA 170G</v>
          </cell>
        </row>
        <row r="15905">
          <cell r="A15905">
            <v>31187</v>
          </cell>
          <cell r="B15905" t="str">
            <v>QUERO CENOURA LATA 170G</v>
          </cell>
        </row>
        <row r="15906">
          <cell r="A15906">
            <v>31188</v>
          </cell>
          <cell r="B15906" t="str">
            <v>QUERO KETCHUP PICANTE SQUEEZ 200G</v>
          </cell>
        </row>
        <row r="15907">
          <cell r="A15907">
            <v>31189</v>
          </cell>
          <cell r="B15907" t="str">
            <v>HEINZ KETCHUP JALAPENO SQUEEZ 397G</v>
          </cell>
        </row>
        <row r="15908">
          <cell r="A15908">
            <v>31190</v>
          </cell>
          <cell r="B15908" t="str">
            <v>HEINZ MAIONESE SQUEEZ 215G</v>
          </cell>
        </row>
        <row r="15909">
          <cell r="A15909">
            <v>31191</v>
          </cell>
          <cell r="B15909" t="str">
            <v>HEINZ MAIONESE POTE PL 400G</v>
          </cell>
        </row>
        <row r="15910">
          <cell r="A15910">
            <v>31192</v>
          </cell>
          <cell r="B15910" t="str">
            <v>HEINZ KETCHUP SQUEEZ 260G</v>
          </cell>
        </row>
        <row r="15911">
          <cell r="A15911">
            <v>31196</v>
          </cell>
          <cell r="B15911" t="str">
            <v>YPIOCA CACHACA PRATA SUAVE GFA VD 965ML RET CX/12</v>
          </cell>
        </row>
        <row r="15912">
          <cell r="A15912">
            <v>31198</v>
          </cell>
          <cell r="B15912" t="str">
            <v>YPIOCA CACHACA OURO GFA VD 965ML RET CX/12</v>
          </cell>
        </row>
        <row r="15913">
          <cell r="A15913">
            <v>31199</v>
          </cell>
          <cell r="B15913" t="str">
            <v>QUERO EXTRATO DE TOMATE CAIXA 320G</v>
          </cell>
        </row>
        <row r="15914">
          <cell r="A15914">
            <v>31200</v>
          </cell>
          <cell r="B15914" t="str">
            <v>QUERO EXTRATO DE TOMATE LATA 350G</v>
          </cell>
        </row>
        <row r="15915">
          <cell r="A15915">
            <v>31201</v>
          </cell>
          <cell r="B15915" t="str">
            <v>QUERO EXTRATO DE TOMATE CAIXA 130G</v>
          </cell>
        </row>
        <row r="15916">
          <cell r="A15916">
            <v>31202</v>
          </cell>
          <cell r="B15916" t="str">
            <v>CAIAPO AGUA MINERAL SEM GAS GALAO PET RET 20L</v>
          </cell>
        </row>
        <row r="15917">
          <cell r="A15917">
            <v>31204</v>
          </cell>
          <cell r="B15917" t="str">
            <v>QUILMES N LT 473ML SH C/12 DECORADO</v>
          </cell>
        </row>
        <row r="15918">
          <cell r="A15918">
            <v>31205</v>
          </cell>
          <cell r="B15918" t="str">
            <v>ROYAL SALUTE THE SIGNATURE BL 21Y WK ESC GFA VIDRO 700ML</v>
          </cell>
        </row>
        <row r="15919">
          <cell r="A15919">
            <v>31207</v>
          </cell>
          <cell r="B15919" t="str">
            <v>PEPSI BLACK PET 2,5L SHRINK C6</v>
          </cell>
        </row>
        <row r="15920">
          <cell r="A15920">
            <v>31208</v>
          </cell>
          <cell r="B15920" t="str">
            <v>QUERO KETCHUP TETRA PAK 300 G</v>
          </cell>
        </row>
        <row r="15921">
          <cell r="A15921">
            <v>31209</v>
          </cell>
          <cell r="B15921" t="str">
            <v>QUERO KETCHUP PICANTE TETRA PAK 300 G</v>
          </cell>
        </row>
        <row r="15922">
          <cell r="A15922">
            <v>31210</v>
          </cell>
          <cell r="B15922" t="str">
            <v>QUERO MILHO VERDE SACHE 170 G</v>
          </cell>
        </row>
        <row r="15923">
          <cell r="A15923">
            <v>31211</v>
          </cell>
          <cell r="B15923" t="str">
            <v>LATA MET SKOL PILSEN 429 TRIAL 350 ML</v>
          </cell>
        </row>
        <row r="15924">
          <cell r="A15924">
            <v>31212</v>
          </cell>
          <cell r="B15924" t="str">
            <v>HEMMER MAIONESE TOM SECO Z LACTOSE SQUEEZE 290G</v>
          </cell>
        </row>
        <row r="15925">
          <cell r="A15925">
            <v>31213</v>
          </cell>
          <cell r="B15925" t="str">
            <v>HEMMER MAIONESE TOQUE LIMAO SQUEEZE 290G</v>
          </cell>
        </row>
        <row r="15926">
          <cell r="A15926">
            <v>31214</v>
          </cell>
          <cell r="B15926" t="str">
            <v>HEMMER MOLHO BARBECUE PICANTE SQUEEZE 330 G</v>
          </cell>
        </row>
        <row r="15927">
          <cell r="A15927">
            <v>31215</v>
          </cell>
          <cell r="B15927" t="str">
            <v>HEMMER ALCAPARRA EM CONSERVA POTE VIDRO 100G</v>
          </cell>
        </row>
        <row r="15928">
          <cell r="A15928">
            <v>31216</v>
          </cell>
          <cell r="B15928" t="str">
            <v>HEMMER PEPINO CONS R AGRIDOCE POTE VIDRO 440G</v>
          </cell>
        </row>
        <row r="15929">
          <cell r="A15929">
            <v>31217</v>
          </cell>
          <cell r="B15929" t="str">
            <v>HEINZ KETCHUP SQUEEZE 567G</v>
          </cell>
        </row>
        <row r="15930">
          <cell r="A15930">
            <v>31219</v>
          </cell>
          <cell r="B15930" t="str">
            <v xml:space="preserve">TIAL SUCO DE PESSEGO E MACA MC E JP HIST TETRA PAK 200 ML CX C/24 </v>
          </cell>
        </row>
        <row r="15931">
          <cell r="A15931">
            <v>31221</v>
          </cell>
          <cell r="B15931" t="str">
            <v xml:space="preserve">TIAL SUCO DE MORANGO E MACA MC E JP HIST TETRA PAK 200 ML CX C/24 </v>
          </cell>
        </row>
        <row r="15932">
          <cell r="A15932">
            <v>31223</v>
          </cell>
          <cell r="B15932" t="str">
            <v>CONC IN FUSION PESADAO FE1652 KIT</v>
          </cell>
        </row>
        <row r="15933">
          <cell r="A15933">
            <v>31224</v>
          </cell>
          <cell r="B15933" t="str">
            <v>TIAL SUCO DE MACA MC E JP HISTORIAS TETRA PAK 200 ML CX C/24</v>
          </cell>
        </row>
        <row r="15934">
          <cell r="A15934">
            <v>31226</v>
          </cell>
          <cell r="B15934" t="str">
            <v xml:space="preserve">TIAL SUCO DE UVA E MACA MC E JP HISTOR TETRA PAK 200 ML CX C/24   </v>
          </cell>
        </row>
        <row r="15935">
          <cell r="A15935">
            <v>31228</v>
          </cell>
          <cell r="B15935" t="str">
            <v xml:space="preserve">TIAL SUCO DE LARANJA MC E JP HISTORIAS TETRA PAK 200 ML CX C/24   </v>
          </cell>
        </row>
        <row r="15936">
          <cell r="A15936">
            <v>31230</v>
          </cell>
          <cell r="B15936" t="str">
            <v>TIAL NECTAR DE CAJU TETRA PAK 200 ML CX C/24</v>
          </cell>
        </row>
        <row r="15937">
          <cell r="A15937">
            <v>31232</v>
          </cell>
          <cell r="B15937" t="str">
            <v>TIAL NECTAR DE PESSEGO TETRA PAK 200 ML CX C/24</v>
          </cell>
        </row>
        <row r="15938">
          <cell r="A15938">
            <v>31234</v>
          </cell>
          <cell r="B15938" t="str">
            <v>CONC IN FUSION GOTENKS FE1675 KIT</v>
          </cell>
        </row>
        <row r="15939">
          <cell r="A15939">
            <v>31235</v>
          </cell>
          <cell r="B15939" t="str">
            <v>TIAL NECTAR ABACAXI TETRA PAK 1 L CX C/12</v>
          </cell>
        </row>
        <row r="15940">
          <cell r="A15940">
            <v>31237</v>
          </cell>
          <cell r="B15940" t="str">
            <v>TIAL NECTAR DE MARACUJA TETRA PAK 330ML CX C/12</v>
          </cell>
        </row>
        <row r="15941">
          <cell r="A15941">
            <v>31239</v>
          </cell>
          <cell r="B15941" t="str">
            <v>TIAL NECTAR DE LARANJA TETRA PAK 200 ML CX C/24</v>
          </cell>
        </row>
        <row r="15942">
          <cell r="A15942">
            <v>31241</v>
          </cell>
          <cell r="B15942" t="str">
            <v>TIAL NECTAR DE MARACUJA TETRA PAK 200 ML CX C/24</v>
          </cell>
        </row>
        <row r="15943">
          <cell r="A15943">
            <v>31243</v>
          </cell>
          <cell r="B15943" t="str">
            <v>TIAL NECTAR DE MANGA TETRA PAK 200 ML CX C/24</v>
          </cell>
        </row>
        <row r="15944">
          <cell r="A15944">
            <v>31245</v>
          </cell>
          <cell r="B15944" t="str">
            <v>BRUTAL FRUIT RUBY APPLE LONG NECK 275ML SIX PACK SH C 2</v>
          </cell>
        </row>
        <row r="15945">
          <cell r="A15945">
            <v>31246</v>
          </cell>
          <cell r="B15945" t="str">
            <v>MINALICE AGUA MINERAL S GAS GALAO 5 L</v>
          </cell>
        </row>
        <row r="15946">
          <cell r="A15946">
            <v>31248</v>
          </cell>
          <cell r="B15946" t="str">
            <v>NATIVO BEB M FRUTAS CITRICAS GFA PET 450ML FD 12</v>
          </cell>
        </row>
        <row r="15947">
          <cell r="A15947">
            <v>31250</v>
          </cell>
          <cell r="B15947" t="str">
            <v>NATIVO REFRESCO ACAI GFA PET 450ML FD 12</v>
          </cell>
        </row>
        <row r="15948">
          <cell r="A15948">
            <v>31252</v>
          </cell>
          <cell r="B15948" t="str">
            <v>NATIVO BEB M FRUTAS TROPICAIS GFA PET 450ML FD 12</v>
          </cell>
        </row>
        <row r="15949">
          <cell r="A15949">
            <v>31254</v>
          </cell>
          <cell r="B15949" t="str">
            <v>NATIVO REFRESCO UVA GFA PET 450ML FD 12</v>
          </cell>
        </row>
        <row r="15950">
          <cell r="A15950">
            <v>31256</v>
          </cell>
          <cell r="B15950" t="str">
            <v>NATIVO REF MIX LARANJA ACEROLA GFA PET 450ML FD 12</v>
          </cell>
        </row>
        <row r="15951">
          <cell r="A15951">
            <v>31257</v>
          </cell>
          <cell r="B15951" t="str">
            <v>QUERO ERVILHA E CENOURA LATA 170G</v>
          </cell>
        </row>
        <row r="15952">
          <cell r="A15952">
            <v>31258</v>
          </cell>
          <cell r="B15952" t="str">
            <v>QUERO EXTRATO DE TOMATE SACHE PL 300G</v>
          </cell>
        </row>
        <row r="15953">
          <cell r="A15953">
            <v>31259</v>
          </cell>
          <cell r="B15953" t="str">
            <v>QUERO KETCHUP PIZZA SQUEEZE200G</v>
          </cell>
        </row>
        <row r="15954">
          <cell r="A15954">
            <v>31260</v>
          </cell>
          <cell r="B15954" t="str">
            <v>HEMMER KETCHUP PICANTE SQUEEZE 750G</v>
          </cell>
        </row>
        <row r="15955">
          <cell r="A15955">
            <v>31261</v>
          </cell>
          <cell r="B15955" t="str">
            <v>TANQUERAY GIN LONDON DRY KIT PROM 1 UN GFA VD 750ML + 1 UN TACA VD</v>
          </cell>
        </row>
        <row r="15956">
          <cell r="A15956">
            <v>31263</v>
          </cell>
          <cell r="B15956" t="str">
            <v>TANQUERAY GIN TONIC LONDON DRY GFA VDR 275ML CX 12</v>
          </cell>
        </row>
        <row r="15957">
          <cell r="A15957">
            <v>31265</v>
          </cell>
          <cell r="B15957" t="str">
            <v>NATIVO BEB M FRUTAS TROPICAIS GFA PET 1,5L FD C/6</v>
          </cell>
        </row>
        <row r="15958">
          <cell r="A15958">
            <v>31267</v>
          </cell>
          <cell r="B15958" t="str">
            <v>NATIVO REF MIX LARANJA ACEROLA GFA PET 1,5L FD C/6</v>
          </cell>
        </row>
        <row r="15959">
          <cell r="A15959">
            <v>31269</v>
          </cell>
          <cell r="B15959" t="str">
            <v>NATIVO BEB M FRUTAS CITRICAS GFA PET 1,5L FD C/6</v>
          </cell>
        </row>
        <row r="15960">
          <cell r="A15960">
            <v>31272</v>
          </cell>
          <cell r="B15960" t="str">
            <v>FUSION LT 473ML SH C/12 NPAL</v>
          </cell>
        </row>
        <row r="15961">
          <cell r="A15961">
            <v>31274</v>
          </cell>
          <cell r="B15961" t="str">
            <v>TIAL NECTAR DE UVA TETRA PAK 200 ML CX C/24</v>
          </cell>
        </row>
        <row r="15962">
          <cell r="A15962">
            <v>31275</v>
          </cell>
          <cell r="B15962" t="str">
            <v>SELETA CACHACA TRICOLOR GFA VIDRO 700ML</v>
          </cell>
        </row>
        <row r="15963">
          <cell r="A15963">
            <v>31277</v>
          </cell>
          <cell r="B15963" t="str">
            <v>PACOQUITA QUADRADA DISPLAY 432G CX 30</v>
          </cell>
        </row>
        <row r="15964">
          <cell r="A15964">
            <v>31279</v>
          </cell>
          <cell r="B15964" t="str">
            <v>PACOQUITA BALA MASTIGAVEL PCT PLAST 600G CX 18</v>
          </cell>
        </row>
        <row r="15965">
          <cell r="A15965">
            <v>31281</v>
          </cell>
          <cell r="B15965" t="str">
            <v>MENDORATO AMENDOIM JAPONES PCT PLAST 150G CX/24.</v>
          </cell>
        </row>
        <row r="15966">
          <cell r="A15966">
            <v>31283</v>
          </cell>
          <cell r="B15966" t="str">
            <v>MENDORATO AMENDOIM JAPONES PCT 100 G CX C 36</v>
          </cell>
        </row>
        <row r="15967">
          <cell r="A15967">
            <v>31285</v>
          </cell>
          <cell r="B15967" t="str">
            <v>MENDORATO AMENDOIM JAPONES PCT PLAST 70G CX 30</v>
          </cell>
        </row>
        <row r="15968">
          <cell r="A15968">
            <v>31289</v>
          </cell>
          <cell r="B15968" t="str">
            <v>ROT FRONT BRAHMA ZERO 300 429 CX60MIL</v>
          </cell>
        </row>
        <row r="15969">
          <cell r="A15969">
            <v>31291</v>
          </cell>
          <cell r="B15969" t="str">
            <v>CROKISSIMO AMEND CROC LEV SALGADO PCT 90G CX 20</v>
          </cell>
        </row>
        <row r="15970">
          <cell r="A15970">
            <v>31293</v>
          </cell>
          <cell r="B15970" t="str">
            <v>CROKISSIMO AMEND CROC SALSA E CEBOLA PCT 90G CX 20</v>
          </cell>
        </row>
        <row r="15971">
          <cell r="A15971">
            <v>31294</v>
          </cell>
          <cell r="B15971" t="str">
            <v>AMINDUS AMENDOIM SALGADO PCT 100 G CX C 36</v>
          </cell>
        </row>
        <row r="15972">
          <cell r="A15972">
            <v>31296</v>
          </cell>
          <cell r="B15972" t="str">
            <v>AMINDUS AMENDOIM SALGADO PCT PLAST 150G CX/24.</v>
          </cell>
        </row>
        <row r="15973">
          <cell r="A15973">
            <v>31298</v>
          </cell>
          <cell r="B15973" t="str">
            <v>CUIDA BEM COCADA ZERO ACUCAR DISPLAY 480G CX 8</v>
          </cell>
        </row>
        <row r="15974">
          <cell r="A15974">
            <v>31300</v>
          </cell>
          <cell r="B15974" t="str">
            <v>AMINDUS GRELHADITOS AMEND. TOR. S/ PELE PCT 60G CX C/30</v>
          </cell>
        </row>
        <row r="15975">
          <cell r="A15975">
            <v>31320</v>
          </cell>
          <cell r="B15975" t="str">
            <v>BECKS N ONE WAY 600ML CX C/12 NPAL PROP</v>
          </cell>
        </row>
        <row r="15976">
          <cell r="A15976">
            <v>31322</v>
          </cell>
          <cell r="B15976" t="str">
            <v>LATA MET BOHEMIA 429 350 ML</v>
          </cell>
        </row>
        <row r="15977">
          <cell r="A15977">
            <v>31330</v>
          </cell>
          <cell r="B15977" t="str">
            <v>MINALICE AGUA MINERAL S GAS GARRAFA PET 500MLCX C12</v>
          </cell>
        </row>
        <row r="15978">
          <cell r="A15978">
            <v>31332</v>
          </cell>
          <cell r="B15978" t="str">
            <v>MINALICE AGUA MINERAL S GAS GFA PET 1,5L FD C/6</v>
          </cell>
        </row>
        <row r="15979">
          <cell r="A15979">
            <v>31350</v>
          </cell>
          <cell r="B15979" t="str">
            <v>PACOQUITA ROLHA EMBALADA FLOWPACK 210G CX C 24</v>
          </cell>
        </row>
        <row r="15980">
          <cell r="A15980">
            <v>31352</v>
          </cell>
          <cell r="B15980" t="str">
            <v>PACOQUITA ROLHA EMBALADA POTE PLAST 750G CX C 6</v>
          </cell>
        </row>
        <row r="15981">
          <cell r="A15981">
            <v>31354</v>
          </cell>
          <cell r="B15981" t="str">
            <v>PACOQUITA ROLHA EMBALADA PCT 15G CX 110</v>
          </cell>
        </row>
        <row r="15982">
          <cell r="A15982">
            <v>31356</v>
          </cell>
          <cell r="B15982" t="str">
            <v>PACOQUITA ROLHA EMBALADA DISPLAY 150G CX 12</v>
          </cell>
        </row>
        <row r="15983">
          <cell r="A15983">
            <v>31358</v>
          </cell>
          <cell r="B15983" t="str">
            <v>PACOQUITA MINI EMBALADA FLOWPACK 210G CX C 24</v>
          </cell>
        </row>
        <row r="15984">
          <cell r="A15984">
            <v>31359</v>
          </cell>
          <cell r="B15984" t="str">
            <v>CONC COMP LIQ TONICA PA FE1401 KIT</v>
          </cell>
        </row>
        <row r="15985">
          <cell r="A15985">
            <v>31360</v>
          </cell>
          <cell r="B15985" t="str">
            <v>CONC COMP LIQ TONICA PC FE1401 KIT</v>
          </cell>
        </row>
        <row r="15986">
          <cell r="A15986">
            <v>31361</v>
          </cell>
          <cell r="B15986" t="str">
            <v>CONC COMPONENTE KR30.13.FE1401 KIT</v>
          </cell>
        </row>
        <row r="15987">
          <cell r="A15987">
            <v>31362</v>
          </cell>
          <cell r="B15987" t="str">
            <v>CONC COMPONENTE DR40.01.FE1401 KIT</v>
          </cell>
        </row>
        <row r="15988">
          <cell r="A15988">
            <v>31363</v>
          </cell>
          <cell r="B15988" t="str">
            <v>CONC COMPONENTE XR70.02.FE1401 KIT</v>
          </cell>
        </row>
        <row r="15989">
          <cell r="A15989">
            <v>31364</v>
          </cell>
          <cell r="B15989" t="str">
            <v>CONC COMPONENT BR140.01.FE1401 KIT</v>
          </cell>
        </row>
        <row r="15990">
          <cell r="A15990">
            <v>31365</v>
          </cell>
          <cell r="B15990" t="str">
            <v>CONC COMPONENT  SC20.02.FE1401 KIT</v>
          </cell>
        </row>
        <row r="15991">
          <cell r="A15991">
            <v>31366</v>
          </cell>
          <cell r="B15991" t="str">
            <v>CONC COMPONENTE TR80.01.FE1401 KIT</v>
          </cell>
        </row>
        <row r="15992">
          <cell r="A15992">
            <v>31367</v>
          </cell>
          <cell r="B15992" t="str">
            <v>CONC COMP LIQ TON ZO PA FE1424 KIT</v>
          </cell>
        </row>
        <row r="15993">
          <cell r="A15993">
            <v>31368</v>
          </cell>
          <cell r="B15993" t="str">
            <v>CONC COMPONENTE KR30.06.FE1424 KIT</v>
          </cell>
        </row>
        <row r="15994">
          <cell r="A15994">
            <v>31369</v>
          </cell>
          <cell r="B15994" t="str">
            <v>CONC COMPONENTE DR40.01.FE1424 KIT</v>
          </cell>
        </row>
        <row r="15995">
          <cell r="A15995">
            <v>31370</v>
          </cell>
          <cell r="B15995" t="str">
            <v>CONC COMPONENTE XR70.02.FE1424 KIT</v>
          </cell>
        </row>
        <row r="15996">
          <cell r="A15996">
            <v>31371</v>
          </cell>
          <cell r="B15996" t="str">
            <v>CONC COMPONENTE TR80.02.FE1424 KIT</v>
          </cell>
        </row>
        <row r="15997">
          <cell r="A15997">
            <v>31372</v>
          </cell>
          <cell r="B15997" t="str">
            <v>CONC COMPONENT PR130.01.FE1424 KIT</v>
          </cell>
        </row>
        <row r="15998">
          <cell r="A15998">
            <v>31373</v>
          </cell>
          <cell r="B15998" t="str">
            <v>CONC COMP LI TON Z G PA FE1462 KIT</v>
          </cell>
        </row>
        <row r="15999">
          <cell r="A15999">
            <v>31374</v>
          </cell>
          <cell r="B15999" t="str">
            <v>CONC COMP LI TON Z G PC FE1462 KIT</v>
          </cell>
        </row>
        <row r="16000">
          <cell r="A16000">
            <v>31375</v>
          </cell>
          <cell r="B16000" t="str">
            <v>CONC COMPONENTE KR30.06.FE1462 KIT</v>
          </cell>
        </row>
        <row r="16001">
          <cell r="A16001">
            <v>31376</v>
          </cell>
          <cell r="B16001" t="str">
            <v>CONC COMPONENTE DR40.01.FE1462 KIT</v>
          </cell>
        </row>
        <row r="16002">
          <cell r="A16002">
            <v>31377</v>
          </cell>
          <cell r="B16002" t="str">
            <v>CONC COMPONENTE XR70.02.FE1462 KIT</v>
          </cell>
        </row>
        <row r="16003">
          <cell r="A16003">
            <v>31378</v>
          </cell>
          <cell r="B16003" t="str">
            <v>CONC COMPONENTE TR80.02.FE1462 KIT</v>
          </cell>
        </row>
        <row r="16004">
          <cell r="A16004">
            <v>31379</v>
          </cell>
          <cell r="B16004" t="str">
            <v>CONC COMPONENT PR130.01.FE1462 KIT</v>
          </cell>
        </row>
        <row r="16005">
          <cell r="A16005">
            <v>31380</v>
          </cell>
          <cell r="B16005" t="str">
            <v>CONC COMP L TO Z 3LI PA FE1460 KIT</v>
          </cell>
        </row>
        <row r="16006">
          <cell r="A16006">
            <v>31381</v>
          </cell>
          <cell r="B16006" t="str">
            <v>CONC COMP L TO Z 3LI PC FE1460 KIT</v>
          </cell>
        </row>
        <row r="16007">
          <cell r="A16007">
            <v>31382</v>
          </cell>
          <cell r="B16007" t="str">
            <v>CONC COMPONENTE KR30.06.FE1460 KIT</v>
          </cell>
        </row>
        <row r="16008">
          <cell r="A16008">
            <v>31383</v>
          </cell>
          <cell r="B16008" t="str">
            <v>CONC COMPONENTE DR40.01.FE1460 KIT</v>
          </cell>
        </row>
        <row r="16009">
          <cell r="A16009">
            <v>31384</v>
          </cell>
          <cell r="B16009" t="str">
            <v>CONC COMPONENTE XR70.02.FE1460 KIT</v>
          </cell>
        </row>
        <row r="16010">
          <cell r="A16010">
            <v>31385</v>
          </cell>
          <cell r="B16010" t="str">
            <v>CONC COMPONENTE TR80.02.FE1460 KIT</v>
          </cell>
        </row>
        <row r="16011">
          <cell r="A16011">
            <v>31386</v>
          </cell>
          <cell r="B16011" t="str">
            <v>CONC COMPONENT PR130.01.FE1460 KIT</v>
          </cell>
        </row>
        <row r="16012">
          <cell r="A16012">
            <v>31387</v>
          </cell>
          <cell r="B16012" t="str">
            <v>CONC COMP LIQ TON SP PA FE1626 KIT</v>
          </cell>
        </row>
        <row r="16013">
          <cell r="A16013">
            <v>31388</v>
          </cell>
          <cell r="B16013" t="str">
            <v>CONC COMPONENTE KR30.13.FE1626 KIT</v>
          </cell>
        </row>
        <row r="16014">
          <cell r="A16014">
            <v>31389</v>
          </cell>
          <cell r="B16014" t="str">
            <v>CONC COMPONENTE DR40.01.FE1626 KIT</v>
          </cell>
        </row>
        <row r="16015">
          <cell r="A16015">
            <v>31390</v>
          </cell>
          <cell r="B16015" t="str">
            <v>CONC COMPONENTE XR70.01.FE1626 KIT</v>
          </cell>
        </row>
        <row r="16016">
          <cell r="A16016">
            <v>31391</v>
          </cell>
          <cell r="B16016" t="str">
            <v>CONC COMPONENT BR140.01.FE1626 KIT</v>
          </cell>
        </row>
        <row r="16017">
          <cell r="A16017">
            <v>31394</v>
          </cell>
          <cell r="B16017" t="str">
            <v>CORONA CERO N LN 330MLSIX P BASKET CX4 EXP CHILE</v>
          </cell>
        </row>
        <row r="16018">
          <cell r="A16018">
            <v>31395</v>
          </cell>
          <cell r="B16018" t="str">
            <v>CONC COMP LIQ G AN PA FE1430.4 KIT</v>
          </cell>
        </row>
        <row r="16019">
          <cell r="A16019">
            <v>31396</v>
          </cell>
          <cell r="B16019" t="str">
            <v>CONC COMP KR30.08.FE1430.4 KIT</v>
          </cell>
        </row>
        <row r="16020">
          <cell r="A16020">
            <v>31397</v>
          </cell>
          <cell r="B16020" t="str">
            <v>CONC COMP XR70.05.FE1430.4 KIT</v>
          </cell>
        </row>
        <row r="16021">
          <cell r="A16021">
            <v>31398</v>
          </cell>
          <cell r="B16021" t="str">
            <v>CONC COMP BR140.02.FE1430.4 KIT</v>
          </cell>
        </row>
        <row r="16022">
          <cell r="A16022">
            <v>31399</v>
          </cell>
          <cell r="B16022" t="str">
            <v>CONC COMP LI G ANT PA FE1630.2 KIT</v>
          </cell>
        </row>
        <row r="16023">
          <cell r="A16023">
            <v>31400</v>
          </cell>
          <cell r="B16023" t="str">
            <v>CONC COMP LI G ANT PC FE1630.2 KIT</v>
          </cell>
        </row>
        <row r="16024">
          <cell r="A16024">
            <v>31401</v>
          </cell>
          <cell r="B16024" t="str">
            <v>CONC COMP KR30.02.FE1630.2 KIT</v>
          </cell>
        </row>
        <row r="16025">
          <cell r="A16025">
            <v>31402</v>
          </cell>
          <cell r="B16025" t="str">
            <v>CONC COMP XR70.05.FE1630.2 KIT</v>
          </cell>
        </row>
        <row r="16026">
          <cell r="A16026">
            <v>31403</v>
          </cell>
          <cell r="B16026" t="str">
            <v>CONC COMP BR140.02.FE1630.2 KIT</v>
          </cell>
        </row>
        <row r="16027">
          <cell r="A16027">
            <v>31404</v>
          </cell>
          <cell r="B16027" t="str">
            <v>CONC COMP LI G ANT PA FE1630.4 KIT</v>
          </cell>
        </row>
        <row r="16028">
          <cell r="A16028">
            <v>31405</v>
          </cell>
          <cell r="B16028" t="str">
            <v>PIRACANJUBA LEITE COND SEMIDESNATADO BAG 5KG</v>
          </cell>
        </row>
        <row r="16029">
          <cell r="A16029">
            <v>31406</v>
          </cell>
          <cell r="B16029" t="str">
            <v>PIRACANJUBA LEITE COND SEMIDESNATADO BAG 2,5KG</v>
          </cell>
        </row>
        <row r="16030">
          <cell r="A16030">
            <v>31408</v>
          </cell>
          <cell r="B16030" t="str">
            <v>SEGREDO ENGENHO CACHACA GARRAFA PET 500MLCX C12</v>
          </cell>
        </row>
        <row r="16031">
          <cell r="A16031">
            <v>31409</v>
          </cell>
          <cell r="B16031" t="str">
            <v>HEMMER AZEITONAS PRETA C S CAROCO SACHE 140G</v>
          </cell>
        </row>
        <row r="16032">
          <cell r="A16032">
            <v>31410</v>
          </cell>
          <cell r="B16032" t="str">
            <v>CONC COMP LI G ANT PC FE1630.4 KIT</v>
          </cell>
        </row>
        <row r="16033">
          <cell r="A16033">
            <v>31411</v>
          </cell>
          <cell r="B16033" t="str">
            <v>CONC COMP KR30.02.FE1630.4 KIT</v>
          </cell>
        </row>
        <row r="16034">
          <cell r="A16034">
            <v>31412</v>
          </cell>
          <cell r="B16034" t="str">
            <v>CONC COMP XR70.05.FE1630.4 KIT</v>
          </cell>
        </row>
        <row r="16035">
          <cell r="A16035">
            <v>31413</v>
          </cell>
          <cell r="B16035" t="str">
            <v>CONC COMP BR140.02.FE1630.4 KIT</v>
          </cell>
        </row>
        <row r="16036">
          <cell r="A16036">
            <v>31414</v>
          </cell>
          <cell r="B16036" t="str">
            <v>CONC COMP LIQ GUA AR PA FE1433 KIT</v>
          </cell>
        </row>
        <row r="16037">
          <cell r="A16037">
            <v>31415</v>
          </cell>
          <cell r="B16037" t="str">
            <v>CONC COMP L G AN Z PA FE1431.4 KIT</v>
          </cell>
        </row>
        <row r="16038">
          <cell r="A16038">
            <v>31416</v>
          </cell>
          <cell r="B16038" t="str">
            <v>CONC COMP KR30.14.FE1431.4 KIT</v>
          </cell>
        </row>
        <row r="16039">
          <cell r="A16039">
            <v>31417</v>
          </cell>
          <cell r="B16039" t="str">
            <v>CONC COMP XR70.05.FE1431.4 KIT</v>
          </cell>
        </row>
        <row r="16040">
          <cell r="A16040">
            <v>31418</v>
          </cell>
          <cell r="B16040" t="str">
            <v>CONC COMP AR01.08.FE1431.4 KIT</v>
          </cell>
        </row>
        <row r="16041">
          <cell r="A16041">
            <v>31419</v>
          </cell>
          <cell r="B16041" t="str">
            <v>CONC COMP WR60.01.FE1431.4 KIT</v>
          </cell>
        </row>
        <row r="16042">
          <cell r="A16042">
            <v>31421</v>
          </cell>
          <cell r="B16042" t="str">
            <v>PRAVOIKA COQUETEL ALCOOLICO GFA PET 900 ML CX/6</v>
          </cell>
        </row>
        <row r="16043">
          <cell r="A16043">
            <v>31422</v>
          </cell>
          <cell r="B16043" t="str">
            <v>MALTE TRAD NAV CONT IMP SUP40% GRANEL</v>
          </cell>
        </row>
        <row r="16044">
          <cell r="A16044">
            <v>31423</v>
          </cell>
          <cell r="B16044" t="str">
            <v>CONC COMP LIQ FUSION PA FE1679 KIT</v>
          </cell>
        </row>
        <row r="16045">
          <cell r="A16045">
            <v>31424</v>
          </cell>
          <cell r="B16045" t="str">
            <v>CONC COMP LIQ FUSION PG FE1679 KIT</v>
          </cell>
        </row>
        <row r="16046">
          <cell r="A16046">
            <v>31425</v>
          </cell>
          <cell r="B16046" t="str">
            <v>CONC COMPONENTE KR30.30.FE1679 KIT</v>
          </cell>
        </row>
        <row r="16047">
          <cell r="A16047">
            <v>31426</v>
          </cell>
          <cell r="B16047" t="str">
            <v>CONC COMPONENTE CP20.11.FE1679 KIT</v>
          </cell>
        </row>
        <row r="16048">
          <cell r="A16048">
            <v>31427</v>
          </cell>
          <cell r="B16048" t="str">
            <v>CONC COMPONENT GRN20.11.FE1679 KIT</v>
          </cell>
        </row>
        <row r="16049">
          <cell r="A16049">
            <v>31428</v>
          </cell>
          <cell r="B16049" t="str">
            <v>CONC COMPONENTE XR70.08.FE1679 KIT</v>
          </cell>
        </row>
        <row r="16050">
          <cell r="A16050">
            <v>31429</v>
          </cell>
          <cell r="B16050" t="str">
            <v>CONC COMPONENT BR140.03.FE1679 KIT</v>
          </cell>
        </row>
        <row r="16051">
          <cell r="A16051">
            <v>31430</v>
          </cell>
          <cell r="B16051" t="str">
            <v>CONC COMPONENTE AR10.07.FE1679 KIT</v>
          </cell>
        </row>
        <row r="16052">
          <cell r="A16052">
            <v>31431</v>
          </cell>
          <cell r="B16052" t="str">
            <v>CONC COMPONENT  SC20.06.FE1679 KIT</v>
          </cell>
        </row>
        <row r="16053">
          <cell r="A16053">
            <v>31432</v>
          </cell>
          <cell r="B16053" t="str">
            <v>CONC COMPONENT TRN20.13.FE1679 KIT</v>
          </cell>
        </row>
        <row r="16054">
          <cell r="A16054">
            <v>31433</v>
          </cell>
          <cell r="B16054" t="str">
            <v>CONC COMPONENT CFN01.24.FE1679 KIT</v>
          </cell>
        </row>
        <row r="16055">
          <cell r="A16055">
            <v>31434</v>
          </cell>
          <cell r="B16055" t="str">
            <v>CONC COM LIQ SUK LAR PA FE1411 KIT</v>
          </cell>
        </row>
        <row r="16056">
          <cell r="A16056">
            <v>31435</v>
          </cell>
          <cell r="B16056" t="str">
            <v>CONC COM LIQ SUK LAR PC FE1411 KIT</v>
          </cell>
        </row>
        <row r="16057">
          <cell r="A16057">
            <v>31436</v>
          </cell>
          <cell r="B16057" t="str">
            <v>CONC COMPONENTE KR30.13.FE1411 KIT</v>
          </cell>
        </row>
        <row r="16058">
          <cell r="A16058">
            <v>31437</v>
          </cell>
          <cell r="B16058" t="str">
            <v>CONC COMPONENTE XR70.04.FE1411 KIT</v>
          </cell>
        </row>
        <row r="16059">
          <cell r="A16059">
            <v>31438</v>
          </cell>
          <cell r="B16059" t="str">
            <v>CONC COMPONENT BR140.01.FE1411 KIT</v>
          </cell>
        </row>
        <row r="16060">
          <cell r="A16060">
            <v>31440</v>
          </cell>
          <cell r="B16060" t="str">
            <v>PRAVOIKA BEB AL M LIMAO GARRAFA PET 500MLCX C12</v>
          </cell>
        </row>
        <row r="16061">
          <cell r="A16061">
            <v>31442</v>
          </cell>
          <cell r="B16061" t="str">
            <v>PRAVOIKA BEB AL M FRUTAS VERMELHAS GARRAFA PET 500MLCX C12</v>
          </cell>
        </row>
        <row r="16062">
          <cell r="A16062">
            <v>31444</v>
          </cell>
          <cell r="B16062" t="str">
            <v>PRAVOIKA BEB AL M BLUBERRY GARRAFA PET 500MLCX C12</v>
          </cell>
        </row>
        <row r="16063">
          <cell r="A16063">
            <v>31446</v>
          </cell>
          <cell r="B16063" t="str">
            <v>PRAVOIKA BEB AL M CHICLETINHO GARRAFA PET 500MLCX C12</v>
          </cell>
        </row>
        <row r="16064">
          <cell r="A16064">
            <v>31448</v>
          </cell>
          <cell r="B16064" t="str">
            <v>PRAVOIKA BEB AL M MENTA C LIMAO GARRAFA PET 500MLCX C12</v>
          </cell>
        </row>
        <row r="16065">
          <cell r="A16065">
            <v>31449</v>
          </cell>
          <cell r="B16065" t="str">
            <v>MINALICE AGUA MINERAL S GAS GFA PET 10L</v>
          </cell>
        </row>
        <row r="16066">
          <cell r="A16066">
            <v>31450</v>
          </cell>
          <cell r="B16066" t="str">
            <v>CONC COMPONEN EDTA20.09.FE1411 KIT</v>
          </cell>
        </row>
        <row r="16067">
          <cell r="A16067">
            <v>31452</v>
          </cell>
          <cell r="B16067" t="str">
            <v>PARANIGHT BEB ENERG TRADICIONAL GARRAFA PET 2L CX6</v>
          </cell>
        </row>
        <row r="16068">
          <cell r="A16068">
            <v>31454</v>
          </cell>
          <cell r="B16068" t="str">
            <v>CONC COMPONENT  SC20.04.FE1411 KIT</v>
          </cell>
        </row>
        <row r="16069">
          <cell r="A16069">
            <v>31455</v>
          </cell>
          <cell r="B16069" t="str">
            <v>PARANIGHT BEB ENERG MELANCIA GARRAFA PET 2L CX6</v>
          </cell>
        </row>
        <row r="16070">
          <cell r="A16070">
            <v>31457</v>
          </cell>
          <cell r="B16070" t="str">
            <v>PARANIGHT BEB ENERG TRADICIONAL GFA PET 1L CX C/6</v>
          </cell>
        </row>
        <row r="16071">
          <cell r="A16071">
            <v>31458</v>
          </cell>
          <cell r="B16071" t="str">
            <v>CONC COMPONENTE AR10.06.FE1411 KIT</v>
          </cell>
        </row>
        <row r="16072">
          <cell r="A16072">
            <v>31459</v>
          </cell>
          <cell r="B16072" t="str">
            <v>CONC COMP LI SU LA PA FE1411RM KIT</v>
          </cell>
        </row>
        <row r="16073">
          <cell r="A16073">
            <v>31460</v>
          </cell>
          <cell r="B16073" t="str">
            <v>CONC COMPONEN NS20.05.FE1411RM KIT</v>
          </cell>
        </row>
        <row r="16074">
          <cell r="A16074">
            <v>31461</v>
          </cell>
          <cell r="B16074" t="str">
            <v>CONC COMPONEN KR30.05.FE1411RM KIT</v>
          </cell>
        </row>
        <row r="16075">
          <cell r="A16075">
            <v>31462</v>
          </cell>
          <cell r="B16075" t="str">
            <v>CONC COMPONEN XR70.04.FE1411RM KIT</v>
          </cell>
        </row>
        <row r="16076">
          <cell r="A16076">
            <v>31463</v>
          </cell>
          <cell r="B16076" t="str">
            <v>CONC COMPONE BR140.01.FE1411RM KIT</v>
          </cell>
        </row>
        <row r="16077">
          <cell r="A16077">
            <v>31464</v>
          </cell>
          <cell r="B16077" t="str">
            <v>CONC COMP EDTA20.09FE1411RM KIT</v>
          </cell>
        </row>
        <row r="16078">
          <cell r="A16078">
            <v>31466</v>
          </cell>
          <cell r="B16078" t="str">
            <v>PACOQUITA ZERO QUADRADA DISPLAY 432G CX 8</v>
          </cell>
        </row>
        <row r="16079">
          <cell r="A16079">
            <v>31468</v>
          </cell>
          <cell r="B16079" t="str">
            <v>PACOQUITA ZERO C AVEIA DISPLAY 432G CX 8</v>
          </cell>
        </row>
        <row r="16080">
          <cell r="A16080">
            <v>31470</v>
          </cell>
          <cell r="B16080" t="str">
            <v>SANTA HELENA PASTA AMENDOIM INTEGRAL POTE PL 450G CX20</v>
          </cell>
        </row>
        <row r="16081">
          <cell r="A16081">
            <v>31471</v>
          </cell>
          <cell r="B16081" t="str">
            <v>CONC COMP AR01.08.FE1431.2 KIT</v>
          </cell>
        </row>
        <row r="16082">
          <cell r="A16082">
            <v>31472</v>
          </cell>
          <cell r="B16082" t="str">
            <v>CONC COMP KR30.08.FE1430.2 KIT</v>
          </cell>
        </row>
        <row r="16083">
          <cell r="A16083">
            <v>31473</v>
          </cell>
          <cell r="B16083" t="str">
            <v>CONC COMP XR70.05.FE1430.2 KIT</v>
          </cell>
        </row>
        <row r="16084">
          <cell r="A16084">
            <v>31474</v>
          </cell>
          <cell r="B16084" t="str">
            <v>CONC COMP BR140.02.FE1430.2 KIT</v>
          </cell>
        </row>
        <row r="16085">
          <cell r="A16085">
            <v>31475</v>
          </cell>
          <cell r="B16085" t="str">
            <v>CONC COMP LI G AN PA FE1430P KIT</v>
          </cell>
        </row>
        <row r="16086">
          <cell r="A16086">
            <v>31477</v>
          </cell>
          <cell r="B16086" t="str">
            <v>CUIDA BEM BARRA NUTS UVA DISPLAY 300G C12</v>
          </cell>
        </row>
        <row r="16087">
          <cell r="A16087">
            <v>31479</v>
          </cell>
          <cell r="B16087" t="str">
            <v>CUIDA BEM BARRA NUTS BANANA QUINOA DISPLAY 360G C12</v>
          </cell>
        </row>
        <row r="16088">
          <cell r="A16088">
            <v>31481</v>
          </cell>
          <cell r="B16088" t="str">
            <v>XEQUE MATE B M MAT RUM GUAR LIM LATA 250 ML CX12</v>
          </cell>
        </row>
        <row r="16089">
          <cell r="A16089">
            <v>31490</v>
          </cell>
          <cell r="B16089" t="str">
            <v>CONC COMP LIQ FUSION PA FE1675 KIT</v>
          </cell>
        </row>
        <row r="16090">
          <cell r="A16090">
            <v>31491</v>
          </cell>
          <cell r="B16090" t="str">
            <v>CONC COMP LIQ FUSION PA FE1652 KIT</v>
          </cell>
        </row>
        <row r="16091">
          <cell r="A16091">
            <v>31492</v>
          </cell>
          <cell r="B16091" t="str">
            <v>CONC COMPONENTE KR30.09.FE1675 KIT</v>
          </cell>
        </row>
        <row r="16092">
          <cell r="A16092">
            <v>31493</v>
          </cell>
          <cell r="B16092" t="str">
            <v>CONC COMPONENTE CP20.12.FE1675 KIT</v>
          </cell>
        </row>
        <row r="16093">
          <cell r="A16093">
            <v>31494</v>
          </cell>
          <cell r="B16093" t="str">
            <v>CONC COMPONENT GRN15.40.FE1675 KIT</v>
          </cell>
        </row>
        <row r="16094">
          <cell r="A16094">
            <v>31495</v>
          </cell>
          <cell r="B16094" t="str">
            <v>CONC COMPONENT CFN01.01.FE1675 KIT</v>
          </cell>
        </row>
        <row r="16095">
          <cell r="A16095">
            <v>31496</v>
          </cell>
          <cell r="B16095" t="str">
            <v>CONC COMPONENTE XR70.02.FE1675 KIT</v>
          </cell>
        </row>
        <row r="16096">
          <cell r="A16096">
            <v>31497</v>
          </cell>
          <cell r="B16096" t="str">
            <v>CONC COMPONENTE KR30.09.FE1652 KIT</v>
          </cell>
        </row>
        <row r="16097">
          <cell r="A16097">
            <v>31498</v>
          </cell>
          <cell r="B16097" t="str">
            <v>CONC COMPONENT BR140.03.FE1675 KIT</v>
          </cell>
        </row>
        <row r="16098">
          <cell r="A16098">
            <v>31499</v>
          </cell>
          <cell r="B16098" t="str">
            <v>CONC COMPONENTE CP20.12.FE1652 KIT</v>
          </cell>
        </row>
        <row r="16099">
          <cell r="A16099">
            <v>31500</v>
          </cell>
          <cell r="B16099" t="str">
            <v>CONC COMPONENTE AR10.07.FE1675 KIT</v>
          </cell>
        </row>
        <row r="16100">
          <cell r="A16100">
            <v>31501</v>
          </cell>
          <cell r="B16100" t="str">
            <v>CONC COMPONENT  SC20.13.FE1675 KIT</v>
          </cell>
        </row>
        <row r="16101">
          <cell r="A16101">
            <v>31502</v>
          </cell>
          <cell r="B16101" t="str">
            <v>CONC COMPONENT TRN02.03.FE1675 KIT</v>
          </cell>
        </row>
        <row r="16102">
          <cell r="A16102">
            <v>31503</v>
          </cell>
          <cell r="B16102" t="str">
            <v>CONC COMPONENT GRN15.40.FE1652 KIT</v>
          </cell>
        </row>
        <row r="16103">
          <cell r="A16103">
            <v>31504</v>
          </cell>
          <cell r="B16103" t="str">
            <v>CONC COMPONENTE XR70.02.FE1652 KIT</v>
          </cell>
        </row>
        <row r="16104">
          <cell r="A16104">
            <v>31505</v>
          </cell>
          <cell r="B16104" t="str">
            <v>CONC COMPONENT BR140.03.FE1652 KIT</v>
          </cell>
        </row>
        <row r="16105">
          <cell r="A16105">
            <v>31506</v>
          </cell>
          <cell r="B16105" t="str">
            <v>CONC COMPONENTE AR10.07.FE1652 KIT</v>
          </cell>
        </row>
        <row r="16106">
          <cell r="A16106">
            <v>31507</v>
          </cell>
          <cell r="B16106" t="str">
            <v>CONC COMPONENT  SC20.13.FE1652 KIT</v>
          </cell>
        </row>
        <row r="16107">
          <cell r="A16107">
            <v>31508</v>
          </cell>
          <cell r="B16107" t="str">
            <v>CONC COMPONENT TRN02.03.FE1652 KIT</v>
          </cell>
        </row>
        <row r="16108">
          <cell r="A16108">
            <v>31509</v>
          </cell>
          <cell r="B16108" t="str">
            <v>CONC COMPONENT CFN01.26.FE1652 KIT</v>
          </cell>
        </row>
        <row r="16109">
          <cell r="A16109">
            <v>31510</v>
          </cell>
          <cell r="B16109" t="str">
            <v>TAMPA MET PRATA ANEL PRATA DG CX600UN</v>
          </cell>
        </row>
        <row r="16110">
          <cell r="A16110">
            <v>31512</v>
          </cell>
          <cell r="B16110" t="str">
            <v>CONC COM LI TON CREP PA FE1671 KIT</v>
          </cell>
        </row>
        <row r="16111">
          <cell r="A16111">
            <v>31513</v>
          </cell>
          <cell r="B16111" t="str">
            <v>CONC COM LI TON CREP PC FE1671 KIT</v>
          </cell>
        </row>
        <row r="16112">
          <cell r="A16112">
            <v>31514</v>
          </cell>
          <cell r="B16112" t="str">
            <v>ROT NECK BECKS 600 OW CX60MIL</v>
          </cell>
        </row>
        <row r="16113">
          <cell r="A16113">
            <v>31515</v>
          </cell>
          <cell r="B16113" t="str">
            <v>ROT NECK BECKS 600 RGB CX60MIL</v>
          </cell>
        </row>
        <row r="16114">
          <cell r="A16114">
            <v>31516</v>
          </cell>
          <cell r="B16114" t="str">
            <v>ROT NECK BECKS 600 429 CX60MIL</v>
          </cell>
        </row>
        <row r="16115">
          <cell r="A16115">
            <v>31517</v>
          </cell>
          <cell r="B16115" t="str">
            <v>CONC COMP KR30.06 FE1671 KIT</v>
          </cell>
        </row>
        <row r="16116">
          <cell r="A16116">
            <v>31518</v>
          </cell>
          <cell r="B16116" t="str">
            <v>CONC COMP XR70.02 FE1671 KIT</v>
          </cell>
        </row>
        <row r="16117">
          <cell r="A16117">
            <v>31519</v>
          </cell>
          <cell r="B16117" t="str">
            <v>ROT FRONT OURO FINO PY 340 2023 CX32MIL</v>
          </cell>
        </row>
        <row r="16118">
          <cell r="A16118">
            <v>31520</v>
          </cell>
          <cell r="B16118" t="str">
            <v>CONC COMP TR80.02 FE1671 KIT</v>
          </cell>
        </row>
        <row r="16119">
          <cell r="A16119">
            <v>31522</v>
          </cell>
          <cell r="B16119" t="str">
            <v>BECKS N LT 473ML CX CARTAO C/12</v>
          </cell>
        </row>
        <row r="16120">
          <cell r="A16120">
            <v>31523</v>
          </cell>
          <cell r="B16120" t="str">
            <v>CONC COMP PR130.01 FE1671 KIT</v>
          </cell>
        </row>
        <row r="16121">
          <cell r="A16121">
            <v>31524</v>
          </cell>
          <cell r="B16121" t="str">
            <v>CONC COMP DR40.01 FE1671 KIT</v>
          </cell>
        </row>
        <row r="16122">
          <cell r="A16122">
            <v>31525</v>
          </cell>
          <cell r="B16122" t="str">
            <v>CONC COMPONE KR30.08.FE1430P KIT</v>
          </cell>
        </row>
        <row r="16123">
          <cell r="A16123">
            <v>31526</v>
          </cell>
          <cell r="B16123" t="str">
            <v>CONC COMPONE XR70.09.FE1430P KIT</v>
          </cell>
        </row>
        <row r="16124">
          <cell r="A16124">
            <v>31527</v>
          </cell>
          <cell r="B16124" t="str">
            <v>KRISKOF BEB AL MISTA PURPLE FRUITS GARRAFA VIDRO 900ML</v>
          </cell>
        </row>
        <row r="16125">
          <cell r="A16125">
            <v>31528</v>
          </cell>
          <cell r="B16125" t="str">
            <v>CONC COMPONE BR140.01FE1430P KIT</v>
          </cell>
        </row>
        <row r="16126">
          <cell r="A16126">
            <v>31529</v>
          </cell>
          <cell r="B16126" t="str">
            <v>CONC COMP L G AN Z PA FE1431.2 KIT</v>
          </cell>
        </row>
        <row r="16127">
          <cell r="A16127">
            <v>31530</v>
          </cell>
          <cell r="B16127" t="str">
            <v>CONC COMP KR30.14.FE1431.2 KIT</v>
          </cell>
        </row>
        <row r="16128">
          <cell r="A16128">
            <v>31531</v>
          </cell>
          <cell r="B16128" t="str">
            <v>CONC COMP XR70.05.FE1431.2 KIT</v>
          </cell>
        </row>
        <row r="16129">
          <cell r="A16129">
            <v>31532</v>
          </cell>
          <cell r="B16129" t="str">
            <v>ROT NECK OURO FINO PY 340 2023 CX112MIL</v>
          </cell>
        </row>
        <row r="16130">
          <cell r="A16130">
            <v>31533</v>
          </cell>
          <cell r="B16130" t="str">
            <v>ROT FR OURO FINO PY 940 2023 CX18MIL</v>
          </cell>
        </row>
        <row r="16131">
          <cell r="A16131">
            <v>31534</v>
          </cell>
          <cell r="B16131" t="str">
            <v>CONC COMP WR60.01.FE1431.2 KIT</v>
          </cell>
        </row>
        <row r="16132">
          <cell r="A16132">
            <v>31535</v>
          </cell>
          <cell r="B16132" t="str">
            <v>ROT NECK OURO FINO PY 940 2023 CX84MIL</v>
          </cell>
        </row>
        <row r="16133">
          <cell r="A16133">
            <v>31536</v>
          </cell>
          <cell r="B16133" t="str">
            <v>CONC COMP L G AN PA FE1431.P KIT</v>
          </cell>
        </row>
        <row r="16134">
          <cell r="A16134">
            <v>31537</v>
          </cell>
          <cell r="B16134" t="str">
            <v>CONC COMPONE KR30.14.FE1431P KIT</v>
          </cell>
        </row>
        <row r="16135">
          <cell r="A16135">
            <v>31538</v>
          </cell>
          <cell r="B16135" t="str">
            <v>CONC COMPONE XR70.05.FE1431P KIT</v>
          </cell>
        </row>
        <row r="16136">
          <cell r="A16136">
            <v>31539</v>
          </cell>
          <cell r="B16136" t="str">
            <v>ROT NK OURO F PY940 PTC 1 2023 CX84MIL</v>
          </cell>
        </row>
        <row r="16137">
          <cell r="A16137">
            <v>31540</v>
          </cell>
          <cell r="B16137" t="str">
            <v>CONC COMPONE AR01.08.FE1431P KIT</v>
          </cell>
        </row>
        <row r="16138">
          <cell r="A16138">
            <v>31541</v>
          </cell>
          <cell r="B16138" t="str">
            <v>CONC COMPONE WR60.01.FE1431P KIT</v>
          </cell>
        </row>
        <row r="16139">
          <cell r="A16139">
            <v>31542</v>
          </cell>
          <cell r="B16139" t="str">
            <v>ROT NK OURO F PY940 PTC 2 2023 CX84MIL</v>
          </cell>
        </row>
        <row r="16140">
          <cell r="A16140">
            <v>31546</v>
          </cell>
          <cell r="B16140" t="str">
            <v>CAMPONESA BEB LAC CHOC EMBARE KIDS TETRA PAK 200 ML CX C/27</v>
          </cell>
        </row>
        <row r="16141">
          <cell r="A16141">
            <v>31548</v>
          </cell>
          <cell r="B16141" t="str">
            <v>CONC COMP L FUSION PA FE1675FG KIT</v>
          </cell>
        </row>
        <row r="16142">
          <cell r="A16142">
            <v>31549</v>
          </cell>
          <cell r="B16142" t="str">
            <v>CONC COMP KR30.09.FE1675FG KIT</v>
          </cell>
        </row>
        <row r="16143">
          <cell r="A16143">
            <v>31550</v>
          </cell>
          <cell r="B16143" t="str">
            <v>CONC COMP CP20.12.FE1675FG KIT</v>
          </cell>
        </row>
        <row r="16144">
          <cell r="A16144">
            <v>31551</v>
          </cell>
          <cell r="B16144" t="str">
            <v>CONC COMP CFN01.01.FE1675FG KIT</v>
          </cell>
        </row>
        <row r="16145">
          <cell r="A16145">
            <v>31552</v>
          </cell>
          <cell r="B16145" t="str">
            <v>CONC COMP XR70.02.FE1675FG KIT</v>
          </cell>
        </row>
        <row r="16146">
          <cell r="A16146">
            <v>31553</v>
          </cell>
          <cell r="B16146" t="str">
            <v>CONC COMP BR140.03.FE1675FG KIT</v>
          </cell>
        </row>
        <row r="16147">
          <cell r="A16147">
            <v>31554</v>
          </cell>
          <cell r="B16147" t="str">
            <v>CONC COMP AR10.07.FE1675FG KIT</v>
          </cell>
        </row>
        <row r="16148">
          <cell r="A16148">
            <v>31556</v>
          </cell>
          <cell r="B16148" t="str">
            <v>CONC COMP TRN02.03.FE1675FG KIT</v>
          </cell>
        </row>
        <row r="16149">
          <cell r="A16149">
            <v>31557</v>
          </cell>
          <cell r="B16149" t="str">
            <v>SUKITA PET 1,5 SHRINK C/6</v>
          </cell>
        </row>
        <row r="16150">
          <cell r="A16150">
            <v>31558</v>
          </cell>
          <cell r="B16150" t="str">
            <v>CONC COMP L GUA BARE PA FE1451 KIT</v>
          </cell>
        </row>
        <row r="16151">
          <cell r="A16151">
            <v>31559</v>
          </cell>
          <cell r="B16151" t="str">
            <v>CONC COMP L G BARE PC FE1451 KIT</v>
          </cell>
        </row>
        <row r="16152">
          <cell r="A16152">
            <v>31560</v>
          </cell>
          <cell r="B16152" t="str">
            <v>CONC COMPONENTE KR30.31.FE1451 KIT</v>
          </cell>
        </row>
        <row r="16153">
          <cell r="A16153">
            <v>31561</v>
          </cell>
          <cell r="B16153" t="str">
            <v>CONC COMPONENTE XR70.10.FE1451 KIT</v>
          </cell>
        </row>
        <row r="16154">
          <cell r="A16154">
            <v>31562</v>
          </cell>
          <cell r="B16154" t="str">
            <v>CONC COMP BR140.02.FE1451 KIT</v>
          </cell>
        </row>
        <row r="16155">
          <cell r="A16155">
            <v>31563</v>
          </cell>
          <cell r="B16155" t="str">
            <v>CAMPONESA LEITE EM PO INTEGRAL PCTE 400G</v>
          </cell>
        </row>
        <row r="16156">
          <cell r="A16156">
            <v>31564</v>
          </cell>
          <cell r="B16156" t="str">
            <v>CAMPONESA LEITE EM PO INT INSTANTANEO PCTE 400G</v>
          </cell>
        </row>
        <row r="16157">
          <cell r="A16157">
            <v>31565</v>
          </cell>
          <cell r="B16157" t="str">
            <v>CONC COMPONENTE SC20.07.FE1451 KIT</v>
          </cell>
        </row>
        <row r="16158">
          <cell r="A16158">
            <v>31566</v>
          </cell>
          <cell r="B16158" t="str">
            <v>CONC COMPONENTE TR80.06.FE1451 KIT</v>
          </cell>
        </row>
        <row r="16159">
          <cell r="A16159">
            <v>31567</v>
          </cell>
          <cell r="B16159" t="str">
            <v>CONC COMP L BCZ PA ABI6040C AS KIT</v>
          </cell>
        </row>
        <row r="16160">
          <cell r="A16160">
            <v>31568</v>
          </cell>
          <cell r="B16160" t="str">
            <v>CONC COMP LI SUK TUB PA FE1623 KIT</v>
          </cell>
        </row>
        <row r="16161">
          <cell r="A16161">
            <v>31569</v>
          </cell>
          <cell r="B16161" t="str">
            <v>CONC COMP LI SUK TUB PC FE1623 KIT</v>
          </cell>
        </row>
        <row r="16162">
          <cell r="A16162">
            <v>31570</v>
          </cell>
          <cell r="B16162" t="str">
            <v>CONC COMPONENTE KR30.09.FE1623 KIT</v>
          </cell>
        </row>
        <row r="16163">
          <cell r="A16163">
            <v>31572</v>
          </cell>
          <cell r="B16163" t="str">
            <v>HEMMER MOLHO DE PIMENTA FRASCO PLASTICO 150ML CX24</v>
          </cell>
        </row>
        <row r="16164">
          <cell r="A16164">
            <v>31574</v>
          </cell>
          <cell r="B16164" t="str">
            <v>HEMMER AZEITONAS VERDES FATIADAS SACHE 150 G CX 24</v>
          </cell>
        </row>
        <row r="16165">
          <cell r="A16165">
            <v>31575</v>
          </cell>
          <cell r="B16165" t="str">
            <v>PERFEX PANO MULTIUSO PCT ROLO 25UN</v>
          </cell>
        </row>
        <row r="16166">
          <cell r="A16166">
            <v>31576</v>
          </cell>
          <cell r="B16166" t="str">
            <v>MALTA TRADITIONAL MUSA GRANEL</v>
          </cell>
        </row>
        <row r="16167">
          <cell r="A16167">
            <v>31577</v>
          </cell>
          <cell r="B16167" t="str">
            <v>CONC COMPONENTE XR70.10.FE1623 KIT</v>
          </cell>
        </row>
        <row r="16168">
          <cell r="A16168">
            <v>31578</v>
          </cell>
          <cell r="B16168" t="str">
            <v>CONC COMP BR140.02.FE1623 KIT</v>
          </cell>
        </row>
        <row r="16169">
          <cell r="A16169">
            <v>31579</v>
          </cell>
          <cell r="B16169" t="str">
            <v>CONC COMPONENTE SC20.05.FE1623 KIT</v>
          </cell>
        </row>
        <row r="16170">
          <cell r="A16170">
            <v>31580</v>
          </cell>
          <cell r="B16170" t="str">
            <v>CONC COMPONENTE TR80.05.FE1623 KIT</v>
          </cell>
        </row>
        <row r="16171">
          <cell r="A16171">
            <v>31582</v>
          </cell>
          <cell r="B16171" t="str">
            <v>YPE LAVA LOUCAS LIQUIDO CLEAR FRASCO PLASTICO 500 ML C24</v>
          </cell>
        </row>
        <row r="16172">
          <cell r="A16172">
            <v>31583</v>
          </cell>
          <cell r="B16172" t="str">
            <v>CONC COMPONENTE AR01.11.FE1623 KIT</v>
          </cell>
        </row>
        <row r="16173">
          <cell r="A16173">
            <v>31584</v>
          </cell>
          <cell r="B16173" t="str">
            <v>CONC COMP LIQ SKT LI PA FE1485 KIT</v>
          </cell>
        </row>
        <row r="16174">
          <cell r="A16174">
            <v>31585</v>
          </cell>
          <cell r="B16174" t="str">
            <v>CONC COMPONENTE KR30.30.FE1485 KIT</v>
          </cell>
        </row>
        <row r="16175">
          <cell r="A16175">
            <v>31586</v>
          </cell>
          <cell r="B16175" t="str">
            <v>CONC COMPONENTE XR70.10.FE1485 KIT</v>
          </cell>
        </row>
        <row r="16176">
          <cell r="A16176">
            <v>31587</v>
          </cell>
          <cell r="B16176" t="str">
            <v>CONC COMPONENT BR140.02.FE1485 KIT</v>
          </cell>
        </row>
        <row r="16177">
          <cell r="A16177">
            <v>31589</v>
          </cell>
          <cell r="B16177" t="str">
            <v>YPE LAVA LOUCAS LIQUIDO MACA FRASCO PLASTICO 500 ML C24</v>
          </cell>
        </row>
        <row r="16178">
          <cell r="A16178">
            <v>31590</v>
          </cell>
          <cell r="B16178" t="str">
            <v>CONC COMPONENTE TR80.07.FE1485 KIT</v>
          </cell>
        </row>
        <row r="16179">
          <cell r="A16179">
            <v>31591</v>
          </cell>
          <cell r="B16179" t="str">
            <v>CONC COMPONENT PR140.05.FE1485 KIT</v>
          </cell>
        </row>
        <row r="16180">
          <cell r="A16180">
            <v>31593</v>
          </cell>
          <cell r="B16180" t="str">
            <v>YPE TIXAN LAVA ROUPAS PO PRIMAV CX PAPEL CART 1,6 KG C9</v>
          </cell>
        </row>
        <row r="16181">
          <cell r="A16181">
            <v>31595</v>
          </cell>
          <cell r="B16181" t="str">
            <v>YPE TIXAN LAVA ROUPAS PO PRIMAV CAIXA PAPEL CARTAO 800 G C20</v>
          </cell>
        </row>
        <row r="16182">
          <cell r="A16182">
            <v>31597</v>
          </cell>
          <cell r="B16182" t="str">
            <v>CORONA EXTRA N GARRAFA DE ALUMINIO 330ML CX C/24</v>
          </cell>
        </row>
        <row r="16183">
          <cell r="A16183">
            <v>31598</v>
          </cell>
          <cell r="B16183" t="str">
            <v>ROT FRONT PACENA GRAN PODER 620 CX32MIL</v>
          </cell>
        </row>
        <row r="16184">
          <cell r="A16184">
            <v>31606</v>
          </cell>
          <cell r="B16184" t="str">
            <v>ROT NECK BRAHMA PY 940 PTC 1 2023 CX 70MIL</v>
          </cell>
        </row>
        <row r="16185">
          <cell r="A16185">
            <v>31607</v>
          </cell>
          <cell r="B16185" t="str">
            <v>ROT NECK PILSEN 940 PY PTC 2 CX 70MIL</v>
          </cell>
        </row>
        <row r="16186">
          <cell r="A16186">
            <v>31608</v>
          </cell>
          <cell r="B16186" t="str">
            <v>ROT NECK BRAHMA PY 940 PTC 2 2023 CX 70MIL</v>
          </cell>
        </row>
        <row r="16187">
          <cell r="A16187">
            <v>31609</v>
          </cell>
          <cell r="B16187" t="str">
            <v>CONC COM LIQ GUA NAT PA FE1433 KIT</v>
          </cell>
        </row>
        <row r="16188">
          <cell r="A16188">
            <v>31610</v>
          </cell>
          <cell r="B16188" t="str">
            <v>CONC COM LIQ GUA NAT PC FE1433 KIT</v>
          </cell>
        </row>
        <row r="16189">
          <cell r="A16189">
            <v>31611</v>
          </cell>
          <cell r="B16189" t="str">
            <v>CONC COMPONENTE GE10.01.FE1433 KIT</v>
          </cell>
        </row>
        <row r="16190">
          <cell r="A16190">
            <v>31612</v>
          </cell>
          <cell r="B16190" t="str">
            <v>CONC COM LIQ SUK UVA PA FE1456 KIT</v>
          </cell>
        </row>
        <row r="16191">
          <cell r="A16191">
            <v>31613</v>
          </cell>
          <cell r="B16191" t="str">
            <v>CONC COM LIQ SUK UVA PD FE1456 KIT</v>
          </cell>
        </row>
        <row r="16192">
          <cell r="A16192">
            <v>31614</v>
          </cell>
          <cell r="B16192" t="str">
            <v>CONC COM LIQ SUK UVA PE FE1456 KIT</v>
          </cell>
        </row>
        <row r="16193">
          <cell r="A16193">
            <v>31615</v>
          </cell>
          <cell r="B16193" t="str">
            <v>CONC COMPONEN INNOCOLOR.FE1456 KIT</v>
          </cell>
        </row>
        <row r="16194">
          <cell r="A16194">
            <v>31616</v>
          </cell>
          <cell r="B16194" t="str">
            <v>CONC COMPONENTE DR40.02.FE1456 KIT</v>
          </cell>
        </row>
        <row r="16195">
          <cell r="A16195">
            <v>31618</v>
          </cell>
          <cell r="B16195" t="str">
            <v>TONICA ANTARCTICA INTENSE LT 269ML SH C/15</v>
          </cell>
        </row>
        <row r="16196">
          <cell r="A16196">
            <v>31619</v>
          </cell>
          <cell r="B16196" t="str">
            <v>CONC COMPONENTE KR30.07.FE1456 KIT</v>
          </cell>
        </row>
        <row r="16197">
          <cell r="A16197">
            <v>31620</v>
          </cell>
          <cell r="B16197" t="str">
            <v>CONC COMPONENTE XR01.08.FE1456 KIT</v>
          </cell>
        </row>
        <row r="16198">
          <cell r="A16198">
            <v>31621</v>
          </cell>
          <cell r="B16198" t="str">
            <v>CONC COMPONE  EDTA20.10.FE1456 KIT</v>
          </cell>
        </row>
        <row r="16199">
          <cell r="A16199">
            <v>31622</v>
          </cell>
          <cell r="B16199" t="str">
            <v>CONC COMPONENTE AR01.14.FE1456 KIT</v>
          </cell>
        </row>
        <row r="16200">
          <cell r="A16200">
            <v>31623</v>
          </cell>
          <cell r="B16200" t="str">
            <v>CONC COMPONENTE SC20.12.FE1456 KIT</v>
          </cell>
        </row>
        <row r="16201">
          <cell r="A16201">
            <v>31624</v>
          </cell>
          <cell r="B16201" t="str">
            <v>CONC COMP L SO LI Z PA FE1403Z KIT</v>
          </cell>
        </row>
        <row r="16202">
          <cell r="A16202">
            <v>31625</v>
          </cell>
          <cell r="B16202" t="str">
            <v>CONC COMPONENT KR30.01.FE1403Z KIT</v>
          </cell>
        </row>
        <row r="16203">
          <cell r="A16203">
            <v>31626</v>
          </cell>
          <cell r="B16203" t="str">
            <v>CONC COMPONENT XR70.10.FE1403Z KIT</v>
          </cell>
        </row>
        <row r="16204">
          <cell r="A16204">
            <v>31627</v>
          </cell>
          <cell r="B16204" t="str">
            <v>CONC COMPONENT AR01.08.FE1403Z KIT</v>
          </cell>
        </row>
        <row r="16205">
          <cell r="A16205">
            <v>31628</v>
          </cell>
          <cell r="B16205" t="str">
            <v>CONC COMPONENT WR60.01.FE1403Z KIT</v>
          </cell>
        </row>
        <row r="16206">
          <cell r="A16206">
            <v>31629</v>
          </cell>
          <cell r="B16206" t="str">
            <v>CONC COMP LI SO LI PA FE1403.2 KIT</v>
          </cell>
        </row>
        <row r="16207">
          <cell r="A16207">
            <v>31630</v>
          </cell>
          <cell r="B16207" t="str">
            <v>CONC COMP L SOD LI PC FE1403.2 KIT</v>
          </cell>
        </row>
        <row r="16208">
          <cell r="A16208">
            <v>31632</v>
          </cell>
          <cell r="B16208" t="str">
            <v>CONC COMP KR30.29.FE1403.2 KIT</v>
          </cell>
        </row>
        <row r="16209">
          <cell r="A16209">
            <v>31635</v>
          </cell>
          <cell r="B16209" t="str">
            <v>CONC COMP XR70.10.FE1403.2 KIT</v>
          </cell>
        </row>
        <row r="16210">
          <cell r="A16210">
            <v>31637</v>
          </cell>
          <cell r="B16210" t="str">
            <v>CONC COMP BR140.02.FE1403.2 KIT</v>
          </cell>
        </row>
        <row r="16211">
          <cell r="A16211">
            <v>31639</v>
          </cell>
          <cell r="B16211" t="str">
            <v>CONC COMP AR10.05.FE1403.2 KIT</v>
          </cell>
        </row>
        <row r="16212">
          <cell r="A16212">
            <v>31642</v>
          </cell>
          <cell r="B16212" t="str">
            <v>CONC COMP  SC20.03.FE1403.2 KIT</v>
          </cell>
        </row>
        <row r="16213">
          <cell r="A16213">
            <v>31645</v>
          </cell>
          <cell r="B16213" t="str">
            <v>CONC COMP LI SO LI PA FE1403.4 KIT</v>
          </cell>
        </row>
        <row r="16214">
          <cell r="A16214">
            <v>31648</v>
          </cell>
          <cell r="B16214" t="str">
            <v>CONC COMP L SOD LI PC FE1403.4 KIT</v>
          </cell>
        </row>
        <row r="16215">
          <cell r="A16215">
            <v>31660</v>
          </cell>
          <cell r="B16215" t="str">
            <v>CONC COMP KR30.29.FE1403.4 KIT</v>
          </cell>
        </row>
        <row r="16216">
          <cell r="A16216">
            <v>31662</v>
          </cell>
          <cell r="B16216" t="str">
            <v>CONC COMP XR70.10.FE1403.4 KIT</v>
          </cell>
        </row>
        <row r="16217">
          <cell r="A16217">
            <v>31663</v>
          </cell>
          <cell r="B16217" t="str">
            <v>CONC COMP BR140.02.FE1403.4 KIT</v>
          </cell>
        </row>
        <row r="16218">
          <cell r="A16218">
            <v>31664</v>
          </cell>
          <cell r="B16218" t="str">
            <v>CONC COMP AR10.05.FE1403.4 KIT</v>
          </cell>
        </row>
        <row r="16219">
          <cell r="A16219">
            <v>31665</v>
          </cell>
          <cell r="B16219" t="str">
            <v>CONC COMP  SC20.03.FE1403.4 KIT</v>
          </cell>
        </row>
        <row r="16220">
          <cell r="A16220">
            <v>31667</v>
          </cell>
          <cell r="B16220" t="str">
            <v>YPE LAVA LOUCAS LIQUIDO NEUTRO FRASCO PLASTICO 500 ML C24</v>
          </cell>
        </row>
        <row r="16221">
          <cell r="A16221">
            <v>31669</v>
          </cell>
          <cell r="B16221" t="str">
            <v>YPE LAVA LOUCAS LIQUIDO COCO FRASCO PLASTICO 500 ML C24</v>
          </cell>
        </row>
        <row r="16222">
          <cell r="A16222">
            <v>31670</v>
          </cell>
          <cell r="B16222" t="str">
            <v>ROT FR PILSEN EXTRA 600PY 2023 CX32MIL</v>
          </cell>
        </row>
        <row r="16223">
          <cell r="A16223">
            <v>31672</v>
          </cell>
          <cell r="B16223" t="str">
            <v>YPE AMACIANTE ESSENCIA CARINHO FRASCO PLASTICO 2 L CX6</v>
          </cell>
        </row>
        <row r="16224">
          <cell r="A16224">
            <v>31674</v>
          </cell>
          <cell r="B16224" t="str">
            <v>YPE AMACIANTE INTENSO FRASCO PLASTICO 2 L CX6</v>
          </cell>
        </row>
        <row r="16225">
          <cell r="A16225">
            <v>31675</v>
          </cell>
          <cell r="B16225" t="str">
            <v>ROT NK PILSEN EXTRA 600PY 2023 CX100MIL</v>
          </cell>
        </row>
        <row r="16226">
          <cell r="A16226">
            <v>31676</v>
          </cell>
          <cell r="B16226" t="str">
            <v>ROT BK PILSEN EXTRA 600PY 2023 CX72MIL</v>
          </cell>
        </row>
        <row r="16227">
          <cell r="A16227">
            <v>31678</v>
          </cell>
          <cell r="B16227" t="str">
            <v>YPE AMACIANTE CONC BLUE GARDEN FRASCO PLAST 1 L CX12</v>
          </cell>
        </row>
        <row r="16228">
          <cell r="A16228">
            <v>31680</v>
          </cell>
          <cell r="B16228" t="str">
            <v>YPE AMACIANTE CONC INSPIRACAO FRASCO PLAST 1 L CX12</v>
          </cell>
        </row>
        <row r="16229">
          <cell r="A16229">
            <v>31682</v>
          </cell>
          <cell r="B16229" t="str">
            <v>YPE AMACIANTE CONC ESSENCIAL FRASCO PLAST 1 L CX12</v>
          </cell>
        </row>
        <row r="16230">
          <cell r="A16230">
            <v>31684</v>
          </cell>
          <cell r="B16230" t="str">
            <v>YPE AGUA SANITARIA FRASCO PLAST 1 L CX12</v>
          </cell>
        </row>
        <row r="16231">
          <cell r="A16231">
            <v>31705</v>
          </cell>
          <cell r="B16231" t="str">
            <v>ROT FRONT BRAHMA 300 QR CODE CX60MIL</v>
          </cell>
        </row>
        <row r="16232">
          <cell r="A16232">
            <v>31707</v>
          </cell>
          <cell r="B16232" t="str">
            <v>ROT FR WALS SESSION FREE 355 429 CX36MIL</v>
          </cell>
        </row>
        <row r="16233">
          <cell r="A16233">
            <v>31708</v>
          </cell>
          <cell r="B16233" t="str">
            <v>YPE AMACIANTE CONC BLUE GARDEN FRASCO PLAST 500ML CX/12</v>
          </cell>
        </row>
        <row r="16234">
          <cell r="A16234">
            <v>31710</v>
          </cell>
          <cell r="B16234" t="str">
            <v>YPE DESINFETANTE PINHO TRADICAO FRASCO PLAST 500ML CX/12</v>
          </cell>
        </row>
        <row r="16235">
          <cell r="A16235">
            <v>31712</v>
          </cell>
          <cell r="B16235" t="str">
            <v>ROT FRONT BRAHMA 355 USA CX36MIL</v>
          </cell>
        </row>
        <row r="16236">
          <cell r="A16236">
            <v>31713</v>
          </cell>
          <cell r="B16236" t="str">
            <v>YPE AMACIANTE CONC PINK FRASCO PLAST 500ML CX/12</v>
          </cell>
        </row>
        <row r="16237">
          <cell r="A16237">
            <v>31715</v>
          </cell>
          <cell r="B16237" t="str">
            <v>YPE DESINFETANTE BAK LAVANDA FRASCO PLAST 500ML CX/12</v>
          </cell>
        </row>
        <row r="16238">
          <cell r="A16238">
            <v>31716</v>
          </cell>
          <cell r="B16238" t="str">
            <v>ROT BACK BRAHMA 355 USA CX140MIL</v>
          </cell>
        </row>
        <row r="16239">
          <cell r="A16239">
            <v>31718</v>
          </cell>
          <cell r="B16239" t="str">
            <v>YPE LIMPEZA PESADA ORIG FRASCO PLASTICO 500 ML C24</v>
          </cell>
        </row>
        <row r="16240">
          <cell r="A16240">
            <v>31720</v>
          </cell>
          <cell r="B16240" t="str">
            <v>YPE LIMPADOR PERF JARD SECRETO FRASCO PLASTICO 500 ML C24</v>
          </cell>
        </row>
        <row r="16241">
          <cell r="A16241">
            <v>31722</v>
          </cell>
          <cell r="B16241" t="str">
            <v>YPE LIMPADOR PERF DOCE VIDA FRASCO PLASTICO 500 ML C24</v>
          </cell>
        </row>
        <row r="16242">
          <cell r="A16242">
            <v>31725</v>
          </cell>
          <cell r="B16242" t="str">
            <v>YPE LIMPADOR PERF AZUL TROP FRASCO PLASTICO 500 ML C24</v>
          </cell>
        </row>
        <row r="16243">
          <cell r="A16243">
            <v>31726</v>
          </cell>
          <cell r="B16243" t="str">
            <v>BUDWEISER ONE WAY 300 ML CX C24</v>
          </cell>
        </row>
        <row r="16244">
          <cell r="A16244">
            <v>31727</v>
          </cell>
          <cell r="B16244" t="str">
            <v>BUDWEISER ONE WAY 300 ML CX C/23</v>
          </cell>
        </row>
        <row r="16245">
          <cell r="A16245">
            <v>31728</v>
          </cell>
          <cell r="B16245" t="str">
            <v>BUDWEISER ONE WAY 300ML CXPAP12</v>
          </cell>
        </row>
        <row r="16246">
          <cell r="A16246">
            <v>31730</v>
          </cell>
          <cell r="B16246" t="str">
            <v>YPE TIXAN LAVA ROUPAS PO MACIEZ CAIXA PAPEL CARTAO 800 G C20</v>
          </cell>
        </row>
        <row r="16247">
          <cell r="A16247">
            <v>31732</v>
          </cell>
          <cell r="B16247" t="str">
            <v>YPE TIXAN LAVA ROUPAS PO MACIEZ CX PAPEL CART 1,6 KG C9</v>
          </cell>
        </row>
        <row r="16248">
          <cell r="A16248">
            <v>31734</v>
          </cell>
          <cell r="B16248" t="str">
            <v>YPE AGUA SANITARIA FRASCO PLASTICO 2 L CX6</v>
          </cell>
        </row>
        <row r="16249">
          <cell r="A16249">
            <v>31735</v>
          </cell>
          <cell r="B16249" t="str">
            <v>TANQUERAY GIN RANGPUR LIME GFA VIDRO 700ML</v>
          </cell>
        </row>
        <row r="16250">
          <cell r="A16250">
            <v>31737</v>
          </cell>
          <cell r="B16250" t="str">
            <v>YPE DESINFETANTE BAK LAVANDA FRASCO PLAST 1 L CX12</v>
          </cell>
        </row>
        <row r="16251">
          <cell r="A16251">
            <v>31739</v>
          </cell>
          <cell r="B16251" t="str">
            <v>YPE DESINFETANTE BAK EUCALIPTO FRASCO PLAST 500ML CX/12</v>
          </cell>
        </row>
        <row r="16252">
          <cell r="A16252">
            <v>31740</v>
          </cell>
          <cell r="B16252" t="str">
            <v>ROT FR STELLA ARTOIS 660 CHILE CX24MIL</v>
          </cell>
        </row>
        <row r="16253">
          <cell r="A16253">
            <v>31741</v>
          </cell>
          <cell r="B16253" t="str">
            <v>ROT NK STELLA ARTOIS 660 CHILE CX16MIL</v>
          </cell>
        </row>
        <row r="16254">
          <cell r="A16254">
            <v>31744</v>
          </cell>
          <cell r="B16254" t="str">
            <v>CORONA CERO N LONG NECK 330ML SP SH C/4 EXP CHILE</v>
          </cell>
        </row>
        <row r="16255">
          <cell r="A16255">
            <v>31745</v>
          </cell>
          <cell r="B16255" t="str">
            <v>GIN TUDO STRAWBERRY GFA VDR 1 L</v>
          </cell>
        </row>
        <row r="16256">
          <cell r="A16256">
            <v>31746</v>
          </cell>
          <cell r="B16256" t="str">
            <v>CANELINHA DA ROCHA C AL CAN GENGIBRE GARRAFA VIDRO 900ML</v>
          </cell>
        </row>
        <row r="16257">
          <cell r="A16257">
            <v>31748</v>
          </cell>
          <cell r="B16257" t="str">
            <v>BBLEND REFRESH BLACK CHERRY CAPSULA 40,0 ML CX C10</v>
          </cell>
        </row>
        <row r="16258">
          <cell r="A16258">
            <v>31750</v>
          </cell>
          <cell r="B16258" t="str">
            <v>YPE TIXAN TIRA MANCHAS GEL FRASCO PL 462G C12</v>
          </cell>
        </row>
        <row r="16259">
          <cell r="A16259">
            <v>31752</v>
          </cell>
          <cell r="B16259" t="str">
            <v>YPE LIMPADOR CLORO GEL FRASCO PL 520G C12</v>
          </cell>
        </row>
        <row r="16260">
          <cell r="A16260">
            <v>31754</v>
          </cell>
          <cell r="B16260" t="str">
            <v>YPE LAVA LOUCAS GEL ENERGY SQUEEZE 416G C12</v>
          </cell>
        </row>
        <row r="16261">
          <cell r="A16261">
            <v>31764</v>
          </cell>
          <cell r="B16261" t="str">
            <v>YPE DESINFETANTE MULT ANTIBAC FRASCO PLASTICO 500ML</v>
          </cell>
        </row>
        <row r="16262">
          <cell r="A16262">
            <v>31766</v>
          </cell>
          <cell r="B16262" t="str">
            <v>YPE ASSOLAN ESPONJA LA ACO PCT 45 G CX200</v>
          </cell>
        </row>
        <row r="16263">
          <cell r="A16263">
            <v>31767</v>
          </cell>
          <cell r="B16263" t="str">
            <v>YPE TIXAN LAVA ROUPAS PO MACIEZ POUCH 1L</v>
          </cell>
        </row>
        <row r="16264">
          <cell r="A16264">
            <v>31768</v>
          </cell>
          <cell r="B16264" t="str">
            <v>ATOL LAVA LOUCA LIQ NEUTRO FRASCO PL 5L</v>
          </cell>
        </row>
        <row r="16265">
          <cell r="A16265">
            <v>31769</v>
          </cell>
          <cell r="B16265" t="str">
            <v>ROT BK STELLA ARTOIS 660 CHILE CX50MIL</v>
          </cell>
        </row>
        <row r="16266">
          <cell r="A16266">
            <v>31771</v>
          </cell>
          <cell r="B16266" t="str">
            <v>DANTE ROBINO LEGADO BLEND DE BLANCAS GARRAFA VD 750 ML CX 6</v>
          </cell>
        </row>
        <row r="16267">
          <cell r="A16267">
            <v>31773</v>
          </cell>
          <cell r="B16267" t="str">
            <v>DANTE ROBINO CABERNET SAUVIGNON GARRAFA VD 750 ML CX 6</v>
          </cell>
        </row>
        <row r="16268">
          <cell r="A16268">
            <v>31775</v>
          </cell>
          <cell r="B16268" t="str">
            <v>DANTE ROBINO BONARDA GARRAFA VD 750 ML CX 6</v>
          </cell>
        </row>
        <row r="16269">
          <cell r="A16269">
            <v>31777</v>
          </cell>
          <cell r="B16269" t="str">
            <v>DANTE ROBINO LEGADO BONARDA GARRAFA VD 750 ML CX 6</v>
          </cell>
        </row>
        <row r="16270">
          <cell r="A16270">
            <v>31779</v>
          </cell>
          <cell r="B16270" t="str">
            <v>DANTE ROBINO LEGADO MALBEC GARRAFA VD 750 ML CX 6</v>
          </cell>
        </row>
        <row r="16271">
          <cell r="A16271">
            <v>31781</v>
          </cell>
          <cell r="B16271" t="str">
            <v>DANTE ROBINO WHITE BLEND GARRAFA VD 750 ML CX 6</v>
          </cell>
        </row>
        <row r="16272">
          <cell r="A16272">
            <v>31783</v>
          </cell>
          <cell r="B16272" t="str">
            <v>NOVECENTO VINHO ARG BLEND DE BLANC GARRAFA VD 750 ML CX 6</v>
          </cell>
        </row>
        <row r="16273">
          <cell r="A16273">
            <v>31785</v>
          </cell>
          <cell r="B16273" t="str">
            <v>DANTE ROBINO LEGADO CABERNET SAUVIGNON GARRAFA VD 750 ML CX</v>
          </cell>
        </row>
        <row r="16274">
          <cell r="A16274">
            <v>31787</v>
          </cell>
          <cell r="B16274" t="str">
            <v>YPE AMACIANTE TRADICIONAL DELICADO FRASCO PLASTICO 2 L CX6</v>
          </cell>
        </row>
        <row r="16275">
          <cell r="A16275">
            <v>31789</v>
          </cell>
          <cell r="B16275" t="str">
            <v>YPE AMACIANTE TRADICIONAL ACONCHEGO FRASCO PLASTICO 2 L CX6</v>
          </cell>
        </row>
        <row r="16276">
          <cell r="A16276">
            <v>31791</v>
          </cell>
          <cell r="B16276" t="str">
            <v>YPE MULTIUSO CLASSICO FRASCO PLAST 500ML CX/12</v>
          </cell>
        </row>
        <row r="16277">
          <cell r="A16277">
            <v>31793</v>
          </cell>
          <cell r="B16277" t="str">
            <v>YPE DESINFETANTE PINHO LAVANDA FRASCO PLAST 500ML CX/12</v>
          </cell>
        </row>
        <row r="16278">
          <cell r="A16278">
            <v>31795</v>
          </cell>
          <cell r="B16278" t="str">
            <v>BRUTAL FRUIT LONG NECK 275ML SIX PACK SH C 2</v>
          </cell>
        </row>
        <row r="16279">
          <cell r="A16279">
            <v>31796</v>
          </cell>
          <cell r="B16279" t="str">
            <v>YPE LAVA LOUCAS LIQUIDO NEUTRO FRASCO PL 5L</v>
          </cell>
        </row>
        <row r="16280">
          <cell r="A16280">
            <v>31797</v>
          </cell>
          <cell r="B16280" t="str">
            <v>YPE TIXAN LAVA ROUPAS PO PRIMAV POUCH 1L</v>
          </cell>
        </row>
        <row r="16281">
          <cell r="A16281">
            <v>31798</v>
          </cell>
          <cell r="B16281" t="str">
            <v>ATOL LAVA LOUCA LIQ NEUTRO FRASCO PLASTICO 2L</v>
          </cell>
        </row>
        <row r="16282">
          <cell r="A16282">
            <v>31799</v>
          </cell>
          <cell r="B16282" t="str">
            <v>ATOL LAVA LOUCA LIQ NEUTRO FRASCO PLASTICO 500ML</v>
          </cell>
        </row>
        <row r="16283">
          <cell r="A16283">
            <v>31800</v>
          </cell>
          <cell r="B16283" t="str">
            <v>YPE TIXAN LAVA ROUPAS LIQ PRIMAVERA POUCH 1L</v>
          </cell>
        </row>
        <row r="16284">
          <cell r="A16284">
            <v>31801</v>
          </cell>
          <cell r="B16284" t="str">
            <v>YPE TIXAN LAVA ROUPAS LIQ MACIEZ POUCH 1L</v>
          </cell>
        </row>
        <row r="16285">
          <cell r="A16285">
            <v>31805</v>
          </cell>
          <cell r="B16285" t="str">
            <v>YPE TIXAN LAVA ROUPAS LIQ PRIMAVERA FRASCO PLAST 1 L CX12</v>
          </cell>
        </row>
        <row r="16286">
          <cell r="A16286">
            <v>31807</v>
          </cell>
          <cell r="B16286" t="str">
            <v>YPE LAVA ROUPAS LIQ POWER ACT FRASCO PLAST 1 L CX12</v>
          </cell>
        </row>
        <row r="16287">
          <cell r="A16287">
            <v>31808</v>
          </cell>
          <cell r="B16287" t="str">
            <v>ROT BOPP NK COLOR SAZO 600 390 CX32,8MIL</v>
          </cell>
        </row>
        <row r="16288">
          <cell r="A16288">
            <v>31809</v>
          </cell>
          <cell r="B16288" t="str">
            <v>ROT FRONT BOHEMIA 300 OW 429 CX60MIL</v>
          </cell>
        </row>
        <row r="16289">
          <cell r="A16289">
            <v>31811</v>
          </cell>
          <cell r="B16289" t="str">
            <v>YPE AMACIANTE PRIMAVERA FRASCO PLASTICO 2 L CX6</v>
          </cell>
        </row>
        <row r="16290">
          <cell r="A16290">
            <v>31814</v>
          </cell>
          <cell r="B16290" t="str">
            <v>CANA REAL ACUCAR C ORGANICO PCT 1KG CX C/10</v>
          </cell>
        </row>
        <row r="16291">
          <cell r="A16291">
            <v>31816</v>
          </cell>
          <cell r="B16291" t="str">
            <v>CANA REAL ACUCAR C DEMERARA PCT 1KG CX C/10</v>
          </cell>
        </row>
        <row r="16292">
          <cell r="A16292">
            <v>31817</v>
          </cell>
          <cell r="B16292" t="str">
            <v>GRAN DANTE NATURE GFA VD 750ML CX/3</v>
          </cell>
        </row>
        <row r="16293">
          <cell r="A16293">
            <v>31821</v>
          </cell>
          <cell r="B16293" t="str">
            <v>TANQUERAY GIN TONIC SEVILLA GFA VDR 275ML CX 12</v>
          </cell>
        </row>
        <row r="16294">
          <cell r="A16294">
            <v>31823</v>
          </cell>
          <cell r="B16294" t="str">
            <v>TANQUERAY GIN TONIC LONDON DRY LATA DE ALUMINIO 269ML CX12</v>
          </cell>
        </row>
        <row r="16295">
          <cell r="A16295">
            <v>31834</v>
          </cell>
          <cell r="B16295" t="str">
            <v>DOCESUCAR ACUCAR EXTRA FINO PCT 1KG CX C/10</v>
          </cell>
        </row>
        <row r="16296">
          <cell r="A16296">
            <v>31836</v>
          </cell>
          <cell r="B16296" t="str">
            <v>DOCESUCAR ACUCAR CRISTAL PCT 1KG CX C/30</v>
          </cell>
        </row>
        <row r="16297">
          <cell r="A16297">
            <v>31838</v>
          </cell>
          <cell r="B16297" t="str">
            <v>DOCESUCAR ACUCAR CRISTAL PCT 2 KG CX C/15</v>
          </cell>
        </row>
        <row r="16298">
          <cell r="A16298">
            <v>31845</v>
          </cell>
          <cell r="B16298" t="str">
            <v>YPE SAPONACEO CREMOSO ORIGINAL FRASCO DE PLASTICO 300ML CX24</v>
          </cell>
        </row>
        <row r="16299">
          <cell r="A16299">
            <v>31846</v>
          </cell>
          <cell r="B16299" t="str">
            <v>CORONA EXTRA N LONG NECK 330 ML CX C/12</v>
          </cell>
        </row>
        <row r="16300">
          <cell r="A16300">
            <v>31856</v>
          </cell>
          <cell r="B16300" t="str">
            <v>CORONA EXTRA N LT 473ML CX CARTAO C/12</v>
          </cell>
        </row>
        <row r="16301">
          <cell r="A16301">
            <v>31863</v>
          </cell>
          <cell r="B16301" t="str">
            <v>YPE ESPONJA SINT NAO RISCA PCT PL 8 G CX60</v>
          </cell>
        </row>
        <row r="16302">
          <cell r="A16302">
            <v>31865</v>
          </cell>
          <cell r="B16302" t="str">
            <v>YPE ESPONJA SINT  MULTIUSO PCT PL 8 G CX60</v>
          </cell>
        </row>
        <row r="16303">
          <cell r="A16303">
            <v>31866</v>
          </cell>
          <cell r="B16303" t="str">
            <v>BRAHMA SAL DE PARRILA POTE PLASTICO 500G</v>
          </cell>
        </row>
        <row r="16304">
          <cell r="A16304">
            <v>31868</v>
          </cell>
          <cell r="B16304" t="str">
            <v>BUDWEISER ONE WAY 1L CX C12</v>
          </cell>
        </row>
        <row r="16305">
          <cell r="A16305">
            <v>31871</v>
          </cell>
          <cell r="B16305" t="str">
            <v>YPE LAVA ROUPAS PO POWER ACT CAIXA PAPEL CARTAO 800 G C20</v>
          </cell>
        </row>
        <row r="16306">
          <cell r="A16306">
            <v>31873</v>
          </cell>
          <cell r="B16306" t="str">
            <v>PIRACANJUBA PROTEIN WHEY CHOCOLATE TETRA PAK 1 L CX C/12</v>
          </cell>
        </row>
        <row r="16307">
          <cell r="A16307">
            <v>31875</v>
          </cell>
          <cell r="B16307" t="str">
            <v>PIRACANJUBA WHEY MORANGO TETRAPAK 250ML CX C/12</v>
          </cell>
        </row>
        <row r="16308">
          <cell r="A16308">
            <v>31876</v>
          </cell>
          <cell r="B16308" t="str">
            <v>DOCESUCAR ACUCAR FRACAO DEMERARA SACHE5G CX/400</v>
          </cell>
        </row>
        <row r="16309">
          <cell r="A16309">
            <v>31877</v>
          </cell>
          <cell r="B16309" t="str">
            <v>DOCESUCAR ACUCAR CRISTAL SACHE 5G CX C/1000</v>
          </cell>
        </row>
        <row r="16310">
          <cell r="A16310">
            <v>31878</v>
          </cell>
          <cell r="B16310" t="str">
            <v>DOCESUCAR ACUCAR CRISTAL SACHE5G CX/400</v>
          </cell>
        </row>
        <row r="16311">
          <cell r="A16311">
            <v>31879</v>
          </cell>
          <cell r="B16311" t="str">
            <v>ROLHA MET MICHELOB TO NA 0,21 CX10,5MIL</v>
          </cell>
        </row>
        <row r="16312">
          <cell r="A16312">
            <v>31881</v>
          </cell>
          <cell r="B16312" t="str">
            <v>DOCESUCAR ACUCAR CRISTAL PCT 5KG CX C/6</v>
          </cell>
        </row>
        <row r="16313">
          <cell r="A16313">
            <v>31882</v>
          </cell>
          <cell r="B16313" t="str">
            <v>ROLHA MET BR MAL NEW TO NA0,21 CX10,5MIL</v>
          </cell>
        </row>
        <row r="16314">
          <cell r="A16314">
            <v>31883</v>
          </cell>
          <cell r="B16314" t="str">
            <v>ROLHA MET SPATEN TO NA 0,21 CX10,5MIL</v>
          </cell>
        </row>
        <row r="16315">
          <cell r="A16315">
            <v>31884</v>
          </cell>
          <cell r="B16315" t="str">
            <v>ROLHA MET BOH PM TO NA 0,21 CX10,5MIL</v>
          </cell>
        </row>
        <row r="16316">
          <cell r="A16316">
            <v>31885</v>
          </cell>
          <cell r="B16316" t="str">
            <v>ACTION YPE SAB LIQ ANTIBAC ORIG FRASCO PL 250ML</v>
          </cell>
        </row>
        <row r="16317">
          <cell r="A16317">
            <v>31887</v>
          </cell>
          <cell r="B16317" t="str">
            <v>GCA+PC BLACK PET 2L PACK C/2 MULTPACK</v>
          </cell>
        </row>
        <row r="16318">
          <cell r="A16318">
            <v>31889</v>
          </cell>
          <cell r="B16318" t="str">
            <v>PIRAQUE BISC LEITE MALTADO PCT PLAST 132G C50</v>
          </cell>
        </row>
        <row r="16319">
          <cell r="A16319">
            <v>31890</v>
          </cell>
          <cell r="B16319" t="str">
            <v>MENDORATO AMENDOIM JAPONES PCT PLAST 1,620KG</v>
          </cell>
        </row>
        <row r="16320">
          <cell r="A16320">
            <v>31892</v>
          </cell>
          <cell r="B16320" t="str">
            <v>PIRACANJUBA B L P W Z L COCO TETRAPAK 250ML CX C/12</v>
          </cell>
        </row>
        <row r="16321">
          <cell r="A16321">
            <v>31894</v>
          </cell>
          <cell r="B16321" t="str">
            <v>PIRACANJUBA PROTEIN WHEY CHOCOLATE TETRAPAK 250ML CX C/12</v>
          </cell>
        </row>
        <row r="16322">
          <cell r="A16322">
            <v>31896</v>
          </cell>
          <cell r="B16322" t="str">
            <v>DOCESUCAR ACUCAR EXTRA FINO PCT 5KG CX C/6</v>
          </cell>
        </row>
        <row r="16323">
          <cell r="A16323">
            <v>31897</v>
          </cell>
          <cell r="B16323" t="str">
            <v>ROT NECK PILSEN 940 PY PTC 1 CX84MIL</v>
          </cell>
        </row>
        <row r="16324">
          <cell r="A16324">
            <v>31898</v>
          </cell>
          <cell r="B16324" t="str">
            <v>YPE LENCO DESINFETANTE ANTIBAC PCT 18 UN</v>
          </cell>
        </row>
        <row r="16325">
          <cell r="A16325">
            <v>31900</v>
          </cell>
          <cell r="B16325" t="str">
            <v>PARANIGHT BEB ENERG DRINK TROPICAL GARRAFA PET 2L CX6</v>
          </cell>
        </row>
        <row r="16326">
          <cell r="A16326">
            <v>31902</v>
          </cell>
          <cell r="B16326" t="str">
            <v>PEPSI BLACK PET 500ML SH C/12</v>
          </cell>
        </row>
        <row r="16327">
          <cell r="A16327">
            <v>31903</v>
          </cell>
          <cell r="B16327" t="str">
            <v>ROT BOPP FR COL VIXNU 600 H240 CX11,1MIL</v>
          </cell>
        </row>
        <row r="16328">
          <cell r="A16328">
            <v>31904</v>
          </cell>
          <cell r="B16328" t="str">
            <v>ROT BOPP FR COL INDIC 600 H240 CX11,1MIL</v>
          </cell>
        </row>
        <row r="16329">
          <cell r="A16329">
            <v>31905</v>
          </cell>
          <cell r="B16329" t="str">
            <v>ROT BOPP FR COL RIB LG 600 H240 CX11,1MIL</v>
          </cell>
        </row>
        <row r="16330">
          <cell r="A16330">
            <v>31906</v>
          </cell>
          <cell r="B16330" t="str">
            <v>ROT BOPP FR COL APPIA 600 H240 CX11,1MIL</v>
          </cell>
        </row>
        <row r="16331">
          <cell r="A16331">
            <v>31907</v>
          </cell>
          <cell r="B16331" t="str">
            <v>ROT BOB FR COL RIB LG 600 H390 CX11,1MIL</v>
          </cell>
        </row>
        <row r="16332">
          <cell r="A16332">
            <v>31908</v>
          </cell>
          <cell r="B16332" t="str">
            <v>ROT BOB BK WALS LAGO 600 H290 CX11,1MIL</v>
          </cell>
        </row>
        <row r="16333">
          <cell r="A16333">
            <v>31909</v>
          </cell>
          <cell r="B16333" t="str">
            <v>ROT BOB BK WALS XWALS 600 H290 CX11,1MIL</v>
          </cell>
        </row>
        <row r="16334">
          <cell r="A16334">
            <v>31910</v>
          </cell>
          <cell r="B16334" t="str">
            <v>ROT BOB BK WALS BEL W 600 H290 CX11,1MIL</v>
          </cell>
        </row>
        <row r="16335">
          <cell r="A16335">
            <v>31911</v>
          </cell>
          <cell r="B16335" t="str">
            <v>ROT BOPP NK COL RIB LG 600 H240 CX32,8MIL</v>
          </cell>
        </row>
        <row r="16336">
          <cell r="A16336">
            <v>31912</v>
          </cell>
          <cell r="B16336" t="str">
            <v>ROT BOB NK COL RIB LG 600 H390 CX32,8MIL</v>
          </cell>
        </row>
        <row r="16337">
          <cell r="A16337">
            <v>31913</v>
          </cell>
          <cell r="B16337" t="str">
            <v>ROT BOB FR WALS LAGO 600 AH290 CX7,9MIL</v>
          </cell>
        </row>
        <row r="16338">
          <cell r="A16338">
            <v>31914</v>
          </cell>
          <cell r="B16338" t="str">
            <v>ROT BOB FR WALS XWAL 600 AH290 CX7,9MIL</v>
          </cell>
        </row>
        <row r="16339">
          <cell r="A16339">
            <v>31915</v>
          </cell>
          <cell r="B16339" t="str">
            <v>ROT BOB FR WALS BEL W 600 AH290 CX7,9MIL</v>
          </cell>
        </row>
        <row r="16340">
          <cell r="A16340">
            <v>31916</v>
          </cell>
          <cell r="B16340" t="str">
            <v>ROT BOB NK WALS XWALS 600 AH290 CX7,9MIL</v>
          </cell>
        </row>
        <row r="16341">
          <cell r="A16341">
            <v>31917</v>
          </cell>
          <cell r="B16341" t="str">
            <v>GARRAFEIRA PLAST PRETA 600ML 1 UN P/24 GFA 600ML</v>
          </cell>
        </row>
        <row r="16342">
          <cell r="A16342">
            <v>31919</v>
          </cell>
          <cell r="B16342" t="str">
            <v>MINALICE AGUA MINERAL C GAS GFA PET 510ML FD C/12</v>
          </cell>
        </row>
        <row r="16343">
          <cell r="A16343">
            <v>31920</v>
          </cell>
          <cell r="B16343" t="str">
            <v>ROT BOB NK WALS LAGO 600 AH290 CX29,9MIL</v>
          </cell>
        </row>
        <row r="16344">
          <cell r="A16344">
            <v>31921</v>
          </cell>
          <cell r="B16344" t="str">
            <v>ROT BOB FR COL RIB LG 355 H240 CX11,5MIL</v>
          </cell>
        </row>
        <row r="16345">
          <cell r="A16345">
            <v>31922</v>
          </cell>
          <cell r="B16345" t="str">
            <v>ROT BOB FR COL RIB LG 355 H390 CX11,5MIL</v>
          </cell>
        </row>
        <row r="16346">
          <cell r="A16346">
            <v>31923</v>
          </cell>
          <cell r="B16346" t="str">
            <v>ROT BOB BK COL RIB LG 355 H240 CX16,8MIL</v>
          </cell>
        </row>
        <row r="16347">
          <cell r="A16347">
            <v>31924</v>
          </cell>
          <cell r="B16347" t="str">
            <v>ROT BOB BK COL RIB LG 355 H390 CX16,8MIL</v>
          </cell>
        </row>
        <row r="16348">
          <cell r="A16348">
            <v>31925</v>
          </cell>
          <cell r="B16348" t="str">
            <v>ROT BOB NK COL RIB LG355 H240 CX71,7MIL</v>
          </cell>
        </row>
        <row r="16349">
          <cell r="A16349">
            <v>31926</v>
          </cell>
          <cell r="B16349" t="str">
            <v>ROT BOB NK COL RIB  LG 355 H390H CX71,7MIL</v>
          </cell>
        </row>
        <row r="16350">
          <cell r="A16350">
            <v>31927</v>
          </cell>
          <cell r="B16350" t="str">
            <v>ROT BOB NK WALS BEL W 600 AH290 CX35,9MIL</v>
          </cell>
        </row>
        <row r="16351">
          <cell r="A16351">
            <v>31931</v>
          </cell>
          <cell r="B16351" t="str">
            <v>ENERGY FRACAO ACUCAR CRISTAL SACHE 5G DISPLAY C/40</v>
          </cell>
        </row>
        <row r="16352">
          <cell r="A16352">
            <v>31933</v>
          </cell>
          <cell r="B16352" t="str">
            <v>RED BULL COCO LATA 250ML FOUR PACK NPAL</v>
          </cell>
        </row>
        <row r="16353">
          <cell r="A16353">
            <v>31934</v>
          </cell>
          <cell r="B16353" t="str">
            <v>RED BULL COCO LATA 250ML FOUR PACK BAND C/6 NPAL</v>
          </cell>
        </row>
        <row r="16354">
          <cell r="A16354">
            <v>31936</v>
          </cell>
          <cell r="B16354" t="str">
            <v>RED BULL ACAI LATA 250ML FOUR PACK NPAL</v>
          </cell>
        </row>
        <row r="16355">
          <cell r="A16355">
            <v>31937</v>
          </cell>
          <cell r="B16355" t="str">
            <v>RED BULL ACAI LATA 250ML FOUR PACK BAND C/6 NPAL</v>
          </cell>
        </row>
        <row r="16356">
          <cell r="A16356">
            <v>31943</v>
          </cell>
          <cell r="B16356" t="str">
            <v>TONICA ANTARCTICA INTENSE LATA 350ML SH C/12</v>
          </cell>
        </row>
        <row r="16357">
          <cell r="A16357">
            <v>31946</v>
          </cell>
          <cell r="B16357" t="str">
            <v>CORONA CERO SUNBREW N LONG NECK 330ML SP SH C/4 EXP PY</v>
          </cell>
        </row>
        <row r="16358">
          <cell r="A16358">
            <v>31947</v>
          </cell>
          <cell r="B16358" t="str">
            <v>KIT BRAHMA DUPLO MALTE LATA 350ML 6UNI + 1 COPO 330ML</v>
          </cell>
        </row>
        <row r="16359">
          <cell r="A16359">
            <v>31948</v>
          </cell>
          <cell r="B16359" t="str">
            <v>ROT BOB FR WALS LAGO 600 H390 CX7,9MIL</v>
          </cell>
        </row>
        <row r="16360">
          <cell r="A16360">
            <v>31949</v>
          </cell>
          <cell r="B16360" t="str">
            <v>ROT BOB NK WALS LAGO 600 H390 CX29,9MIL</v>
          </cell>
        </row>
        <row r="16361">
          <cell r="A16361">
            <v>31950</v>
          </cell>
          <cell r="B16361" t="str">
            <v>ROT BOB BK WALS LAGO 600 H390 CX11,1MIL</v>
          </cell>
        </row>
        <row r="16362">
          <cell r="A16362">
            <v>31951</v>
          </cell>
          <cell r="B16362" t="str">
            <v>SEDUTOR CONHAQUE FRASCO PLASTICO 500ML</v>
          </cell>
        </row>
        <row r="16363">
          <cell r="A16363">
            <v>31962</v>
          </cell>
          <cell r="B16363" t="str">
            <v>FUSION MELANCIA PET 2L SHRINK C/6</v>
          </cell>
        </row>
        <row r="16364">
          <cell r="A16364">
            <v>31964</v>
          </cell>
          <cell r="B16364" t="str">
            <v>FUSION TROPICAL PET 2L SHRINK C/6</v>
          </cell>
        </row>
        <row r="16365">
          <cell r="A16365">
            <v>31965</v>
          </cell>
          <cell r="B16365" t="str">
            <v>ROT BOPP FR COL CAUIM 600 H390 CX7,9MIL</v>
          </cell>
        </row>
        <row r="16366">
          <cell r="A16366">
            <v>31966</v>
          </cell>
          <cell r="B16366" t="str">
            <v>ROT BOPP FR COL CAUIM 600 H240 CX7,9MIL</v>
          </cell>
        </row>
        <row r="16367">
          <cell r="A16367">
            <v>31967</v>
          </cell>
          <cell r="B16367" t="str">
            <v>ROT BOPP FR COL CAUIM 600 AH290 CX7,9MIL</v>
          </cell>
        </row>
        <row r="16368">
          <cell r="A16368">
            <v>31969</v>
          </cell>
          <cell r="B16368" t="str">
            <v>BRAHMA DUPLO MALTE ONE WAY 1L CX C12</v>
          </cell>
        </row>
        <row r="16369">
          <cell r="A16369">
            <v>31971</v>
          </cell>
          <cell r="B16369" t="str">
            <v>ORIGINAL ONE WAY 1L CX C12</v>
          </cell>
        </row>
        <row r="16370">
          <cell r="A16370">
            <v>31972</v>
          </cell>
          <cell r="B16370" t="str">
            <v>BLACK &amp; WHITE WHISKY GFA VIDRO 700ML</v>
          </cell>
        </row>
        <row r="16371">
          <cell r="A16371">
            <v>31973</v>
          </cell>
          <cell r="B16371" t="str">
            <v xml:space="preserve">MIKES HARD LEMONADE N LONG NECK 275ML SIX PACK SH C4 EXP COLOMBIA </v>
          </cell>
        </row>
        <row r="16372">
          <cell r="A16372">
            <v>31982</v>
          </cell>
          <cell r="B16372" t="str">
            <v>TROFEU SALGADINHO CARNE SECA PCT 40G CX C/20</v>
          </cell>
        </row>
        <row r="16373">
          <cell r="A16373">
            <v>31989</v>
          </cell>
          <cell r="B16373" t="str">
            <v>CORONA EXTRA N LONG NECK 330ML SIX PACK BASKET CX C 4 EXPORT</v>
          </cell>
        </row>
        <row r="16374">
          <cell r="A16374">
            <v>31993</v>
          </cell>
          <cell r="B16374" t="str">
            <v>CORONITA EXTRA N OW 210 ML CX C4 SIX PACK BASKET EXP PY</v>
          </cell>
        </row>
        <row r="16375">
          <cell r="A16375">
            <v>31994</v>
          </cell>
          <cell r="B16375" t="str">
            <v>YPE ACTION SAB LIQ ANTIBACTERIANO FRASCO PLAST 250ML</v>
          </cell>
        </row>
        <row r="16376">
          <cell r="A16376">
            <v>31996</v>
          </cell>
          <cell r="B16376" t="str">
            <v>PIRACANJUBA L UHT SEMIDESN Z LAC A2 TETRA PAK 1 L CX C/12</v>
          </cell>
        </row>
        <row r="16377">
          <cell r="A16377">
            <v>31998</v>
          </cell>
          <cell r="B16377" t="str">
            <v>PIRACANJUBA LEITE EM PO A2 LATA 380G C12</v>
          </cell>
        </row>
        <row r="16378">
          <cell r="A16378">
            <v>31999</v>
          </cell>
          <cell r="B16378" t="str">
            <v>ROLHA MET CARACU 355 TO NA0,21 CX10,5MIL</v>
          </cell>
        </row>
        <row r="16379">
          <cell r="A16379">
            <v>32000</v>
          </cell>
          <cell r="B16379" t="str">
            <v>ROLHA MET BRAHMA NEW TO NA0,21 CX10,5MIL</v>
          </cell>
        </row>
        <row r="16380">
          <cell r="A16380">
            <v>32001</v>
          </cell>
          <cell r="B16380" t="str">
            <v>ROLHA MET BEATS CAIPI TWIS TO NA 0,21 CX10,5MIL</v>
          </cell>
        </row>
        <row r="16381">
          <cell r="A16381">
            <v>32002</v>
          </cell>
          <cell r="B16381" t="str">
            <v>ROLHA MET BUD CDL TO NA 0,21 CX10,5MIL</v>
          </cell>
        </row>
        <row r="16382">
          <cell r="A16382">
            <v>32003</v>
          </cell>
          <cell r="B16382" t="str">
            <v>ROLHA MET ST ART TO NA 0,21 CX10,5MIL</v>
          </cell>
        </row>
        <row r="16383">
          <cell r="A16383">
            <v>32004</v>
          </cell>
          <cell r="B16383" t="str">
            <v>ROLHA MET BECKS TO NA 0,21 CX10,5MIL</v>
          </cell>
        </row>
        <row r="16384">
          <cell r="A16384">
            <v>32005</v>
          </cell>
          <cell r="B16384" t="str">
            <v>ROLHA MET SK BTS SE TO NA 0,21 CX10,5MIL</v>
          </cell>
        </row>
        <row r="16385">
          <cell r="A16385">
            <v>32006</v>
          </cell>
          <cell r="B16385" t="str">
            <v>ROLHA MET SK BTS GT TO NA 0,21 CX10,5MIL</v>
          </cell>
        </row>
        <row r="16386">
          <cell r="A16386">
            <v>32012</v>
          </cell>
          <cell r="B16386" t="str">
            <v>PIRACANJUBA LEITE EM PO INTEGRAL PACOTE PL 1KG</v>
          </cell>
        </row>
        <row r="16387">
          <cell r="A16387">
            <v>32013</v>
          </cell>
          <cell r="B16387" t="str">
            <v>CONC COMP L G AN Z PA FE1631.2 KIT</v>
          </cell>
        </row>
        <row r="16388">
          <cell r="A16388">
            <v>32014</v>
          </cell>
          <cell r="B16388" t="str">
            <v>CONC COMP KR30.03.FE1631.2 KIT</v>
          </cell>
        </row>
        <row r="16389">
          <cell r="A16389">
            <v>32015</v>
          </cell>
          <cell r="B16389" t="str">
            <v>CONC COMP XR70.05.FE1631.2 KIT</v>
          </cell>
        </row>
        <row r="16390">
          <cell r="A16390">
            <v>32016</v>
          </cell>
          <cell r="B16390" t="str">
            <v>CONC COMP AR01.15.FE1631.2 KIT</v>
          </cell>
        </row>
        <row r="16391">
          <cell r="A16391">
            <v>32017</v>
          </cell>
          <cell r="B16391" t="str">
            <v>CONC COMP SC20.12.FE1631.2 KIT</v>
          </cell>
        </row>
        <row r="16392">
          <cell r="A16392">
            <v>32019</v>
          </cell>
          <cell r="B16392" t="str">
            <v>BRAHMA DUPLO MALTE LT SLEEK 350ML SH C 12 EXP ALL BRAZILIAN</v>
          </cell>
        </row>
        <row r="16393">
          <cell r="A16393">
            <v>32020</v>
          </cell>
          <cell r="B16393" t="str">
            <v>CONC COMP L G AN Z PC FE1631.2 KIT</v>
          </cell>
        </row>
        <row r="16394">
          <cell r="A16394">
            <v>32023</v>
          </cell>
          <cell r="B16394" t="str">
            <v>BRAHMA CHOPP LN 355ML SIXPACK SH C/4 EXP ALL BRAZILIAN</v>
          </cell>
        </row>
        <row r="16395">
          <cell r="A16395">
            <v>32026</v>
          </cell>
          <cell r="B16395" t="str">
            <v>MIDAS AGUA MINERAL SEM GAS GFA PET 10L</v>
          </cell>
        </row>
        <row r="16396">
          <cell r="A16396">
            <v>32027</v>
          </cell>
          <cell r="B16396" t="str">
            <v>IGARAPE AGUA MINERAL S GAS GFA PET 10L</v>
          </cell>
        </row>
        <row r="16397">
          <cell r="A16397">
            <v>32034</v>
          </cell>
          <cell r="B16397" t="str">
            <v>PIRAQUE LEITE MALTADO PCT PLAST 132G C50</v>
          </cell>
        </row>
        <row r="16398">
          <cell r="A16398">
            <v>32036</v>
          </cell>
          <cell r="B16398" t="str">
            <v>PIRAQUE MAIZENA PCT PLAST 175G C48</v>
          </cell>
        </row>
        <row r="16399">
          <cell r="A16399">
            <v>32037</v>
          </cell>
          <cell r="B16399" t="str">
            <v>ROT BOPP BACK MICHELOB 330 CX161,2MIL</v>
          </cell>
        </row>
        <row r="16400">
          <cell r="A16400">
            <v>32038</v>
          </cell>
          <cell r="B16400" t="str">
            <v>ROT BOPP NECK MICHELOB 330 CX869,2MIL</v>
          </cell>
        </row>
        <row r="16401">
          <cell r="A16401">
            <v>32039</v>
          </cell>
          <cell r="B16401" t="str">
            <v>ROT FRONT ITACHOC  380G CX8MIL</v>
          </cell>
        </row>
        <row r="16402">
          <cell r="A16402">
            <v>32041</v>
          </cell>
          <cell r="B16402" t="str">
            <v>YPE SABAO BARRA MULTIATIVO PCT PL 900G C10</v>
          </cell>
        </row>
        <row r="16403">
          <cell r="A16403">
            <v>32043</v>
          </cell>
          <cell r="B16403" t="str">
            <v>YPE SABAO BARRA ALOE VERA PCT PL 900G C10</v>
          </cell>
        </row>
        <row r="16404">
          <cell r="A16404">
            <v>32045</v>
          </cell>
          <cell r="B16404" t="str">
            <v>YPE SABAO BARRA FRESH PCT PL 900G C10</v>
          </cell>
        </row>
        <row r="16405">
          <cell r="A16405">
            <v>32047</v>
          </cell>
          <cell r="B16405" t="str">
            <v>YPE SABAO BARRA NEUTRO PCT PL 900G C10</v>
          </cell>
        </row>
        <row r="16406">
          <cell r="A16406">
            <v>32055</v>
          </cell>
          <cell r="B16406" t="str">
            <v>TANQUERAY GIN TONIC LONDON DRY LT 269 ML CX C/24</v>
          </cell>
        </row>
        <row r="16407">
          <cell r="A16407">
            <v>32056</v>
          </cell>
          <cell r="B16407" t="str">
            <v>MALTE PASSO FUNDO ENSACADO C IMP SUP 40% GRANEL</v>
          </cell>
        </row>
        <row r="16408">
          <cell r="A16408">
            <v>32057</v>
          </cell>
          <cell r="B16408" t="str">
            <v>ROT BOPP FR MICHELOB 330 CX84MIL</v>
          </cell>
        </row>
        <row r="16409">
          <cell r="A16409">
            <v>32058</v>
          </cell>
          <cell r="B16409" t="str">
            <v>ROT FR STELLA 600 EXP PARAGUAI CX36MIL</v>
          </cell>
        </row>
        <row r="16410">
          <cell r="A16410">
            <v>32059</v>
          </cell>
          <cell r="B16410" t="str">
            <v>ROT NK STELLA 600 EXP PARAGUAI CX36MIL</v>
          </cell>
        </row>
        <row r="16411">
          <cell r="A16411">
            <v>32060</v>
          </cell>
          <cell r="B16411" t="str">
            <v>ROT BK STELLA 600 EXP PY G38 CX60MIL</v>
          </cell>
        </row>
        <row r="16412">
          <cell r="A16412">
            <v>32061</v>
          </cell>
          <cell r="B16412" t="str">
            <v>ROT BOPP NK COL SAZ 600 290 AH CX51,8MIL</v>
          </cell>
        </row>
        <row r="16413">
          <cell r="A16413">
            <v>32062</v>
          </cell>
          <cell r="B16413" t="str">
            <v>ROT BOPP NK COL SAZ 600 240 H CX51,8MIL</v>
          </cell>
        </row>
        <row r="16414">
          <cell r="A16414">
            <v>32067</v>
          </cell>
          <cell r="B16414" t="str">
            <v>GATORADE BERRY BLUE PET 500ML SIXPACK</v>
          </cell>
        </row>
        <row r="16415">
          <cell r="A16415">
            <v>32069</v>
          </cell>
          <cell r="B16415" t="str">
            <v>H2OH PITAYA E LIMAO PET 500ML SHRINK C/12 NPAL</v>
          </cell>
        </row>
        <row r="16416">
          <cell r="A16416">
            <v>32071</v>
          </cell>
          <cell r="B16416" t="str">
            <v>GUARANA CHP ANTARCTICA ZERO PET 2,25L SH C6</v>
          </cell>
        </row>
        <row r="16417">
          <cell r="A16417">
            <v>32072</v>
          </cell>
          <cell r="B16417" t="str">
            <v>SANTA HELENA GRELHADITOS AMENDOIM S/PELE PCT 200 G</v>
          </cell>
        </row>
        <row r="16418">
          <cell r="A16418">
            <v>32073</v>
          </cell>
          <cell r="B16418" t="str">
            <v>SANTA HELENA AMINDUS AMENDOIM BACON PCT 110 G</v>
          </cell>
        </row>
        <row r="16419">
          <cell r="A16419">
            <v>32074</v>
          </cell>
          <cell r="B16419" t="str">
            <v>SANTA HELENA AMENDOIM APERITIVO BANDEJA PLST 410 G</v>
          </cell>
        </row>
        <row r="16420">
          <cell r="A16420">
            <v>32075</v>
          </cell>
          <cell r="B16420" t="str">
            <v>PACOQUITA BALA MASTIGAVEL PCT PLAS 600G</v>
          </cell>
        </row>
        <row r="16421">
          <cell r="A16421">
            <v>32076</v>
          </cell>
          <cell r="B16421" t="str">
            <v>CROKISSIMO AMEND CROC PICANHA AO ALHO PCT 90 G</v>
          </cell>
        </row>
        <row r="16422">
          <cell r="A16422">
            <v>32077</v>
          </cell>
          <cell r="B16422" t="str">
            <v>CROKISSIMO AMEND CROC LEV SALGADO PCT 90 G</v>
          </cell>
        </row>
        <row r="16423">
          <cell r="A16423">
            <v>32078</v>
          </cell>
          <cell r="B16423" t="str">
            <v>CROKISSIMO AMENDOIM FRANGO A PASSARINHO PCT 90 G</v>
          </cell>
        </row>
        <row r="16424">
          <cell r="A16424">
            <v>32079</v>
          </cell>
          <cell r="B16424" t="str">
            <v>CROKISSIMO AMEND CROC SALSA E CEBOLA PCT 90 G</v>
          </cell>
        </row>
        <row r="16425">
          <cell r="A16425">
            <v>32080</v>
          </cell>
          <cell r="B16425" t="str">
            <v>ROT NECK OURO FINO 340 2023 CX112MIL</v>
          </cell>
        </row>
        <row r="16426">
          <cell r="A16426">
            <v>32082</v>
          </cell>
          <cell r="B16426" t="str">
            <v>BUDWEISER SAQUE GARRAFA VD 750ML CX C 6</v>
          </cell>
        </row>
        <row r="16427">
          <cell r="A16427">
            <v>32083</v>
          </cell>
          <cell r="B16427" t="str">
            <v>MENDORATO AMENDOIM JAPONES PCT 200 G</v>
          </cell>
        </row>
        <row r="16428">
          <cell r="A16428">
            <v>32084</v>
          </cell>
          <cell r="B16428" t="str">
            <v>MENDORATO AMENDOIM JAPONES PCT PLAS 70G</v>
          </cell>
        </row>
        <row r="16429">
          <cell r="A16429">
            <v>32085</v>
          </cell>
          <cell r="B16429" t="str">
            <v>MENDORATO AMENDOIM JAPONES PCT PLAS 150G</v>
          </cell>
        </row>
        <row r="16430">
          <cell r="A16430">
            <v>32086</v>
          </cell>
          <cell r="B16430" t="str">
            <v>MENDORATO AMENDOIM JAPONES PCT PLAS 100G</v>
          </cell>
        </row>
        <row r="16431">
          <cell r="A16431">
            <v>32088</v>
          </cell>
          <cell r="B16431" t="str">
            <v>CUIDA BEM COCADA ZERO ACUCAR PCT PLAST 20G DISPLAY C/24</v>
          </cell>
        </row>
        <row r="16432">
          <cell r="A16432">
            <v>32089</v>
          </cell>
          <cell r="B16432" t="str">
            <v>CROKISSIMO AMEND CROC PAO DE ALHO PCT 90 G</v>
          </cell>
        </row>
        <row r="16433">
          <cell r="A16433">
            <v>32090</v>
          </cell>
          <cell r="B16433" t="str">
            <v>CROKISSIMO AMEND CROC LEV SALGADO PCT PLAS 150G</v>
          </cell>
        </row>
        <row r="16434">
          <cell r="A16434">
            <v>32091</v>
          </cell>
          <cell r="B16434" t="str">
            <v>CROKISSIMO AMEND CROC SALSA E CEBOLA PCT PLAS 150G</v>
          </cell>
        </row>
        <row r="16435">
          <cell r="A16435">
            <v>32092</v>
          </cell>
          <cell r="B16435" t="str">
            <v>CROKISSIMO AMEND CROC MIX BANDEJA PLAST 360 G</v>
          </cell>
        </row>
        <row r="16436">
          <cell r="A16436">
            <v>32093</v>
          </cell>
          <cell r="B16436" t="str">
            <v>BUCHANANS WHISKY R SPEC 18 ANOS GARRAFA VIDRO 750ML</v>
          </cell>
        </row>
        <row r="16437">
          <cell r="A16437">
            <v>32094</v>
          </cell>
          <cell r="B16437" t="str">
            <v>BUCHANANS WHISKY DELUXE 12 ANOS GARRAFA VIDRO 750ML</v>
          </cell>
        </row>
        <row r="16438">
          <cell r="A16438">
            <v>32095</v>
          </cell>
          <cell r="B16438" t="str">
            <v>BAILEYS LICOR ORIGINAL GARRAFA VIDRO 750ML</v>
          </cell>
        </row>
        <row r="16439">
          <cell r="A16439">
            <v>32098</v>
          </cell>
          <cell r="B16439" t="str">
            <v>GCA+PC BLACK PET 200 ML SH C6 MULTPACK</v>
          </cell>
        </row>
        <row r="16440">
          <cell r="A16440">
            <v>32099</v>
          </cell>
          <cell r="B16440" t="str">
            <v>ZACAPA RUM CENTENARIO 23 ANOS GARRAFA VIDRO 750ML</v>
          </cell>
        </row>
        <row r="16441">
          <cell r="A16441">
            <v>32100</v>
          </cell>
          <cell r="B16441" t="str">
            <v>JOHNNIE WALKER BLUE LABEL GARRAFA VIDRO 750ML</v>
          </cell>
        </row>
        <row r="16442">
          <cell r="A16442">
            <v>32101</v>
          </cell>
          <cell r="B16442" t="str">
            <v>DON JULIO TEQUILA BLANCO GARRAFA VIDRO 750ML</v>
          </cell>
        </row>
        <row r="16443">
          <cell r="A16443">
            <v>32102</v>
          </cell>
          <cell r="B16443" t="str">
            <v>BULLEIT BOURBON GARRAFA VIDRO 750ML</v>
          </cell>
        </row>
        <row r="16444">
          <cell r="A16444">
            <v>32104</v>
          </cell>
          <cell r="B16444" t="str">
            <v>HOCUS POCUS ORANGE SUNSHINE LONG NECK VDR 355ML CX/12</v>
          </cell>
        </row>
        <row r="16445">
          <cell r="A16445">
            <v>32115</v>
          </cell>
          <cell r="B16445" t="str">
            <v>SANTA HELENA AMINDUS AMENDOIM CEBOLA PCT 110 G</v>
          </cell>
        </row>
        <row r="16446">
          <cell r="A16446">
            <v>32116</v>
          </cell>
          <cell r="B16446" t="str">
            <v>AMINDUS AMENDOIM SALGADO PCT PLAS 150G</v>
          </cell>
        </row>
        <row r="16447">
          <cell r="A16447">
            <v>32117</v>
          </cell>
          <cell r="B16447" t="str">
            <v>SEDUTOR CONHAQUE GFA PLAST 500ML</v>
          </cell>
        </row>
        <row r="16448">
          <cell r="A16448">
            <v>32118</v>
          </cell>
          <cell r="B16448" t="str">
            <v>AMINDUS AMENDOIM SALGADO PCT PLAS 100G</v>
          </cell>
        </row>
        <row r="16449">
          <cell r="A16449">
            <v>32119</v>
          </cell>
          <cell r="B16449" t="str">
            <v>AMINDUS GRELHADITOS AMEND. TOR. S/ PELE PCT 60 G</v>
          </cell>
        </row>
        <row r="16450">
          <cell r="A16450">
            <v>32120</v>
          </cell>
          <cell r="B16450" t="str">
            <v>ROT FRONT OURO FINO 340 2023 CX32MIL</v>
          </cell>
        </row>
        <row r="16451">
          <cell r="A16451">
            <v>32121</v>
          </cell>
          <cell r="B16451" t="str">
            <v>LEVEDURA VIVA TIPO J GRANEL</v>
          </cell>
        </row>
        <row r="16452">
          <cell r="A16452">
            <v>32122</v>
          </cell>
          <cell r="B16452" t="str">
            <v>SMIRNOFF VODKA N21 GFA PET 1,75L</v>
          </cell>
        </row>
        <row r="16453">
          <cell r="A16453">
            <v>32124</v>
          </cell>
          <cell r="B16453" t="str">
            <v>GUARANA CHP ANTARCTICA PET 1 L SH C/06 REPACK</v>
          </cell>
        </row>
        <row r="16454">
          <cell r="A16454">
            <v>32126</v>
          </cell>
          <cell r="B16454" t="str">
            <v>AMINDUS GRELHADITOS AMEND. TOR. S/ PELE PCT 24G FD C/60</v>
          </cell>
        </row>
        <row r="16455">
          <cell r="A16455">
            <v>32128</v>
          </cell>
          <cell r="B16455" t="str">
            <v>PACOQUITA QUADRADA PCT PL 18G DSP C/24</v>
          </cell>
        </row>
        <row r="16456">
          <cell r="A16456">
            <v>32130</v>
          </cell>
          <cell r="B16456" t="str">
            <v>PACOQUITA MINI EMBALADA PCT 15G CX/ 14</v>
          </cell>
        </row>
        <row r="16457">
          <cell r="A16457">
            <v>32131</v>
          </cell>
          <cell r="B16457" t="str">
            <v>PACOQUITA ROLHA EMBALADA PCT 15G PT/50</v>
          </cell>
        </row>
        <row r="16458">
          <cell r="A16458">
            <v>32133</v>
          </cell>
          <cell r="B16458" t="str">
            <v>CASEIRAO DOCE DE AMENDOIM PCT 45G. PT/20</v>
          </cell>
        </row>
        <row r="16459">
          <cell r="A16459">
            <v>32134</v>
          </cell>
          <cell r="B16459" t="str">
            <v>PACOQUITA ROLHA EMBALADA DISPLAY 150G CX 10</v>
          </cell>
        </row>
        <row r="16460">
          <cell r="A16460">
            <v>32135</v>
          </cell>
          <cell r="B16460" t="str">
            <v>HEINZ MOLHO DE PIM JALAP MEXIC ST FORTE FRASCO PL 80ML</v>
          </cell>
        </row>
        <row r="16461">
          <cell r="A16461">
            <v>32136</v>
          </cell>
          <cell r="B16461" t="str">
            <v>HEINZ MOLHO DE PIM SWE CHIL THA ST SUAVE FRASCO PL 80ML</v>
          </cell>
        </row>
        <row r="16462">
          <cell r="A16462">
            <v>32137</v>
          </cell>
          <cell r="B16462" t="str">
            <v>HEINZ MOLHO DE PIM GOUCH KOR ST MODERADA FRASCO PL 80ML</v>
          </cell>
        </row>
        <row r="16463">
          <cell r="A16463">
            <v>32139</v>
          </cell>
          <cell r="B16463" t="str">
            <v>WALS FRESH IPA ONE WAY 600ML CX 12</v>
          </cell>
        </row>
        <row r="16464">
          <cell r="A16464">
            <v>32141</v>
          </cell>
          <cell r="B16464" t="str">
            <v>WALS SAZONAL ONE WAY 600ML CX 12</v>
          </cell>
        </row>
        <row r="16465">
          <cell r="A16465">
            <v>32143</v>
          </cell>
          <cell r="B16465" t="str">
            <v>WALS DIOR ONE WAY 600ML CX 12</v>
          </cell>
        </row>
        <row r="16466">
          <cell r="A16466">
            <v>32145</v>
          </cell>
          <cell r="B16466" t="str">
            <v>WALS BLACK ONE WAY 600ML CX 12</v>
          </cell>
        </row>
        <row r="16467">
          <cell r="A16467">
            <v>32147</v>
          </cell>
          <cell r="B16467" t="str">
            <v>WALS DARK ONE WAY 600ML CX 12</v>
          </cell>
        </row>
        <row r="16468">
          <cell r="A16468">
            <v>32149</v>
          </cell>
          <cell r="B16468" t="str">
            <v>WALS UNIQUE RESERVA ONE WAY 600ML CX 12</v>
          </cell>
        </row>
        <row r="16469">
          <cell r="A16469">
            <v>32150</v>
          </cell>
          <cell r="B16469" t="str">
            <v>MIKES HARD LEMONADE N BIB 12L</v>
          </cell>
        </row>
        <row r="16470">
          <cell r="A16470">
            <v>32152</v>
          </cell>
          <cell r="B16470" t="str">
            <v>PEPSI BLACK PET 2L SHRINK C/8 REPACK</v>
          </cell>
        </row>
        <row r="16471">
          <cell r="A16471">
            <v>32154</v>
          </cell>
          <cell r="B16471" t="str">
            <v>PACOQUITA ZERO QUADRADA PCT PL 18G DSP C/8</v>
          </cell>
        </row>
        <row r="16472">
          <cell r="A16472">
            <v>32155</v>
          </cell>
          <cell r="B16472" t="str">
            <v>PACOQUITA ZERO QUADRADA PCT PL 18G DSP C/24</v>
          </cell>
        </row>
        <row r="16473">
          <cell r="A16473">
            <v>32157</v>
          </cell>
          <cell r="B16473" t="str">
            <v>ADRIA CRACKER FOLHATA PCT 170G CX C 36</v>
          </cell>
        </row>
        <row r="16474">
          <cell r="A16474">
            <v>32158</v>
          </cell>
          <cell r="B16474" t="str">
            <v>GALLO AZEITE O TP UNICO DIA A DIA GFA VDR 500ML</v>
          </cell>
        </row>
        <row r="16475">
          <cell r="A16475">
            <v>32159</v>
          </cell>
          <cell r="B16475" t="str">
            <v>QUERO MOLHO DE ALHO FRASCO PLAST 150ML</v>
          </cell>
        </row>
        <row r="16476">
          <cell r="A16476">
            <v>32160</v>
          </cell>
          <cell r="B16476" t="str">
            <v>JUN DAITI SAKE GARRAFA VIDRO 670ML</v>
          </cell>
        </row>
        <row r="16477">
          <cell r="A16477">
            <v>32162</v>
          </cell>
          <cell r="B16477" t="str">
            <v>YPE AMACIANTE CONC INSPIRACAO FRASCO PLAST 500ML CX/12</v>
          </cell>
        </row>
        <row r="16478">
          <cell r="A16478">
            <v>32164</v>
          </cell>
          <cell r="B16478" t="str">
            <v>GUARAVITON NAT ACAI GFA PET 500ML PACK C/12 SP</v>
          </cell>
        </row>
        <row r="16479">
          <cell r="A16479">
            <v>32166</v>
          </cell>
          <cell r="B16479" t="str">
            <v>GUARAVITON GINSENG ZERO GFA PET 500ML PACK C/12 SP</v>
          </cell>
        </row>
        <row r="16480">
          <cell r="A16480">
            <v>32169</v>
          </cell>
          <cell r="B16480" t="str">
            <v>GUARAVITA NAT COPO PLAST 290ML CX/24 SP</v>
          </cell>
        </row>
        <row r="16481">
          <cell r="A16481">
            <v>32173</v>
          </cell>
          <cell r="B16481" t="str">
            <v>GUARAVITON NAT GINSENG GFA PET 500ML PACK C/12 SP</v>
          </cell>
        </row>
        <row r="16482">
          <cell r="A16482">
            <v>32175</v>
          </cell>
          <cell r="B16482" t="str">
            <v>CROKISSIMO AMEND CROC LEV SALGADO PCT 24G FD/36</v>
          </cell>
        </row>
        <row r="16483">
          <cell r="A16483">
            <v>32178</v>
          </cell>
          <cell r="B16483" t="str">
            <v>BUDWEISER SUPREME LONG NECK 330ML SP SH C/4</v>
          </cell>
        </row>
        <row r="16484">
          <cell r="A16484">
            <v>32218</v>
          </cell>
          <cell r="B16484" t="str">
            <v>SANTA HELENA PASTA AMENDOIM INTEGRAL POTE PLAST 450G</v>
          </cell>
        </row>
        <row r="16485">
          <cell r="A16485">
            <v>32220</v>
          </cell>
          <cell r="B16485" t="str">
            <v>PACOQUITA ZERO C AVEIA PCT PL 18G DSP C/24</v>
          </cell>
        </row>
        <row r="16486">
          <cell r="A16486">
            <v>32221</v>
          </cell>
          <cell r="B16486" t="str">
            <v>ROLHA MET BR PO MONOLAB A ANT CX10,5MIL</v>
          </cell>
        </row>
        <row r="16487">
          <cell r="A16487">
            <v>32223</v>
          </cell>
          <cell r="B16487" t="str">
            <v>PIRACANJUBA CREME DE LEITE GOURMET TETRA PAK 200 ML CX C/24</v>
          </cell>
        </row>
        <row r="16488">
          <cell r="A16488">
            <v>32225</v>
          </cell>
          <cell r="B16488" t="str">
            <v>ISABELA MAIZENA PCT 350G CX 24</v>
          </cell>
        </row>
        <row r="16489">
          <cell r="A16489">
            <v>32227</v>
          </cell>
          <cell r="B16489" t="str">
            <v>HEMMER MAIONESE TRADICIONAL SACHE PLAST 200G CX24</v>
          </cell>
        </row>
        <row r="16490">
          <cell r="A16490">
            <v>32229</v>
          </cell>
          <cell r="B16490" t="str">
            <v>51 ICE ACAI GARRAFA VD 275ML CX C24</v>
          </cell>
        </row>
        <row r="16491">
          <cell r="A16491">
            <v>32230</v>
          </cell>
          <cell r="B16491" t="str">
            <v>ROT FR PILSEN 960 T PATRICIA CX18MIL</v>
          </cell>
        </row>
        <row r="16492">
          <cell r="A16492">
            <v>32231</v>
          </cell>
          <cell r="B16492" t="str">
            <v>ROT FR NORTENA 960 T PATRICIA CX18MIL</v>
          </cell>
        </row>
        <row r="16493">
          <cell r="A16493">
            <v>32232</v>
          </cell>
          <cell r="B16493" t="str">
            <v>ROT NK PILSEN 960 T PATRICIA CX110MIL</v>
          </cell>
        </row>
        <row r="16494">
          <cell r="A16494">
            <v>32233</v>
          </cell>
          <cell r="B16494" t="str">
            <v>ROT NK NORTENA 960 T PATRICIA CX110MIL</v>
          </cell>
        </row>
        <row r="16495">
          <cell r="A16495">
            <v>32234</v>
          </cell>
          <cell r="B16495" t="str">
            <v>ROT BK PILSEN 960 T PATRICIA CX84MIL</v>
          </cell>
        </row>
        <row r="16496">
          <cell r="A16496">
            <v>32235</v>
          </cell>
          <cell r="B16496" t="str">
            <v>ROT BK NORTENA 960 T PATRICIA CX84MIL</v>
          </cell>
        </row>
        <row r="16497">
          <cell r="A16497">
            <v>32237</v>
          </cell>
          <cell r="B16497" t="str">
            <v>PEPSI BLACK PET 1 L SH C/12 REPACK</v>
          </cell>
        </row>
        <row r="16498">
          <cell r="A16498">
            <v>32240</v>
          </cell>
          <cell r="B16498" t="str">
            <v>DURAFORT CAIXA TERMICA DE POLIET. 360L VERDE</v>
          </cell>
        </row>
        <row r="16499">
          <cell r="A16499">
            <v>32241</v>
          </cell>
          <cell r="B16499" t="str">
            <v>DURAFORT CAIXA TERMICA DE POLIET. 360L VERMELHA</v>
          </cell>
        </row>
        <row r="16500">
          <cell r="A16500">
            <v>32242</v>
          </cell>
          <cell r="B16500" t="str">
            <v>DURAFORT CAIXA TERMICA DE POLIET. 360L AMARELA</v>
          </cell>
        </row>
        <row r="16501">
          <cell r="A16501">
            <v>32243</v>
          </cell>
          <cell r="B16501" t="str">
            <v>DURAFORT CAIXA TERMICA DE POLIET. 360L PRETA</v>
          </cell>
        </row>
        <row r="16502">
          <cell r="A16502">
            <v>32245</v>
          </cell>
          <cell r="B16502" t="str">
            <v>PIRACANJUBA CEREAL ARROZ E AVEIA CRESCER POUCH 180G CX/12</v>
          </cell>
        </row>
        <row r="16503">
          <cell r="A16503">
            <v>32247</v>
          </cell>
          <cell r="B16503" t="str">
            <v>TROFEU SALGADINHO CHURRASCO PCT 40G CX C/20</v>
          </cell>
        </row>
        <row r="16504">
          <cell r="A16504">
            <v>32249</v>
          </cell>
          <cell r="B16504" t="str">
            <v>PIRACANJUBA LEITE PO INTEG. INST. SACO AL. 800G CX 12</v>
          </cell>
        </row>
        <row r="16505">
          <cell r="A16505">
            <v>32251</v>
          </cell>
          <cell r="B16505" t="str">
            <v>PIRACANJUBA BEB CEREAIS BANANA TETRA PAK 200 ML CX C/24</v>
          </cell>
        </row>
        <row r="16506">
          <cell r="A16506">
            <v>32253</v>
          </cell>
          <cell r="B16506" t="str">
            <v>PIRACANJUBA BEB CEREAIS MAMAO MACA TETRA PAK 200 ML CX C/24</v>
          </cell>
        </row>
        <row r="16507">
          <cell r="A16507">
            <v>32255</v>
          </cell>
          <cell r="B16507" t="str">
            <v xml:space="preserve">PIRACANJUBA BEB CEREAIS MORANGO BANANA TETRA PAK 200 ML CX C/24   </v>
          </cell>
        </row>
        <row r="16508">
          <cell r="A16508">
            <v>32256</v>
          </cell>
          <cell r="B16508" t="str">
            <v>OLD PARR WHISKY 18 ANOS GFA VD 750 ML</v>
          </cell>
        </row>
        <row r="16509">
          <cell r="A16509">
            <v>32257</v>
          </cell>
          <cell r="B16509" t="str">
            <v>MALTE TRADITIONAL QUILMES GRANEL</v>
          </cell>
        </row>
        <row r="16510">
          <cell r="A16510">
            <v>32260</v>
          </cell>
          <cell r="B16510" t="str">
            <v>YPE SABAO BARRA COCO PCT PL 900G C10</v>
          </cell>
        </row>
        <row r="16511">
          <cell r="A16511">
            <v>32262</v>
          </cell>
          <cell r="B16511" t="str">
            <v>PIRACANJUBA COMPOSTO LACTEO Z LACTOSE LATA 380G C12</v>
          </cell>
        </row>
        <row r="16512">
          <cell r="A16512">
            <v>32263</v>
          </cell>
          <cell r="B16512" t="str">
            <v>CONC COMP L MIKES G PA FE1632 KIT</v>
          </cell>
        </row>
        <row r="16513">
          <cell r="A16513">
            <v>32271</v>
          </cell>
          <cell r="B16513" t="str">
            <v>MIDAS AGUA MINERAL SEM GAS COPO PLAST 300ML CX 48</v>
          </cell>
        </row>
        <row r="16514">
          <cell r="A16514">
            <v>32273</v>
          </cell>
          <cell r="B16514" t="str">
            <v>IGARAPE AGUA MINERAL S GAS COPO PLAST 300ML CX 48</v>
          </cell>
        </row>
        <row r="16515">
          <cell r="A16515">
            <v>32274</v>
          </cell>
          <cell r="B16515" t="str">
            <v>CHOPP COLORADO SESSION IPA BARRIL KEG 50L NPAL</v>
          </cell>
        </row>
        <row r="16516">
          <cell r="A16516">
            <v>32275</v>
          </cell>
          <cell r="B16516" t="str">
            <v>PERRIER AGUA C GAS GFA VD 750 ML</v>
          </cell>
        </row>
        <row r="16517">
          <cell r="A16517">
            <v>32277</v>
          </cell>
          <cell r="B16517" t="str">
            <v>MIDAS AGUA MINERAL COM GAS GFA PET 1,5L FD C/6</v>
          </cell>
        </row>
        <row r="16518">
          <cell r="A16518">
            <v>32279</v>
          </cell>
          <cell r="B16518" t="str">
            <v>IGARAPE AGUA MINERAL S GAS GFA PET 1,5L FD C/6</v>
          </cell>
        </row>
        <row r="16519">
          <cell r="A16519">
            <v>32280</v>
          </cell>
          <cell r="B16519" t="str">
            <v>SAN PELLEGRINO AGUA C GAS GFA VD 750 ML</v>
          </cell>
        </row>
        <row r="16520">
          <cell r="A16520">
            <v>32283</v>
          </cell>
          <cell r="B16520" t="str">
            <v>MIDAS AGUA MINERAL COM GAS GFA PET 330ML FD C/12</v>
          </cell>
        </row>
        <row r="16521">
          <cell r="A16521">
            <v>32285</v>
          </cell>
          <cell r="B16521" t="str">
            <v>IGARAPE AGUA MIN S GAS GOLD GFA PET 330ML FD C/12</v>
          </cell>
        </row>
        <row r="16522">
          <cell r="A16522">
            <v>32287</v>
          </cell>
          <cell r="B16522" t="str">
            <v>IGARAPE AGUA MIN C GAS GOLD GFA PET 330ML FD C/12</v>
          </cell>
        </row>
        <row r="16523">
          <cell r="A16523">
            <v>32289</v>
          </cell>
          <cell r="B16523" t="str">
            <v>MIDAS AGUA MINERAL COM GAS GFA PET 500ML PACK C/12</v>
          </cell>
        </row>
        <row r="16524">
          <cell r="A16524">
            <v>32291</v>
          </cell>
          <cell r="B16524" t="str">
            <v>MIDAS AGUA MINERAL SEM GAS GFA PET 500ML PACK C/12</v>
          </cell>
        </row>
        <row r="16525">
          <cell r="A16525">
            <v>32293</v>
          </cell>
          <cell r="B16525" t="str">
            <v>IGARAPE AGUA MINERAL C GAS GFA PET 500ML PACK C/12</v>
          </cell>
        </row>
        <row r="16526">
          <cell r="A16526">
            <v>32295</v>
          </cell>
          <cell r="B16526" t="str">
            <v>IGARAPE AGUA MINERAL S GAS GFA PET 500ML PACK C/12</v>
          </cell>
        </row>
        <row r="16527">
          <cell r="A16527">
            <v>32297</v>
          </cell>
          <cell r="B16527" t="str">
            <v>MIDAS AGUA MINERAL COM GAS GFA PET 1260ML FD C 6</v>
          </cell>
        </row>
        <row r="16528">
          <cell r="A16528">
            <v>32299</v>
          </cell>
          <cell r="B16528" t="str">
            <v>MIDAS AGUA MINERAL SEM GAS GFA PET 1260ML FD C 6</v>
          </cell>
        </row>
        <row r="16529">
          <cell r="A16529">
            <v>32301</v>
          </cell>
          <cell r="B16529" t="str">
            <v>IGARAPE AGUA MIN S GAS GOLD GFA PET 1260ML FD C 6</v>
          </cell>
        </row>
        <row r="16530">
          <cell r="A16530">
            <v>32303</v>
          </cell>
          <cell r="B16530" t="str">
            <v>IGARAPE AGUA MIN C GAS GOLD GFA PET 1260ML FD C 6</v>
          </cell>
        </row>
        <row r="16531">
          <cell r="A16531">
            <v>32305</v>
          </cell>
          <cell r="B16531" t="str">
            <v>MIDAS AGUA MINERAL SEM GAS GFA PET 5L FD C/2</v>
          </cell>
        </row>
        <row r="16532">
          <cell r="A16532">
            <v>32307</v>
          </cell>
          <cell r="B16532" t="str">
            <v>IGARAPE AGUA MINERAL S GAS GFA PET 5L FD C/2</v>
          </cell>
        </row>
        <row r="16533">
          <cell r="A16533">
            <v>32309</v>
          </cell>
          <cell r="B16533" t="str">
            <v>MIDAS AGUA MINERAL SEM GAS COPO PLAST. 200ML CX48</v>
          </cell>
        </row>
        <row r="16534">
          <cell r="A16534">
            <v>32311</v>
          </cell>
          <cell r="B16534" t="str">
            <v>IGARAPE AGUA MINERAL S GAS COPO PLAST. 200ML CX48</v>
          </cell>
        </row>
        <row r="16535">
          <cell r="A16535">
            <v>32312</v>
          </cell>
          <cell r="B16535" t="str">
            <v>CONC COMP LI G A Z PC FE1631.4 KIT</v>
          </cell>
        </row>
        <row r="16536">
          <cell r="A16536">
            <v>32313</v>
          </cell>
          <cell r="B16536" t="str">
            <v>CONC COMP KR30.03.FE1631.4 KIT</v>
          </cell>
        </row>
        <row r="16537">
          <cell r="A16537">
            <v>32314</v>
          </cell>
          <cell r="B16537" t="str">
            <v>CONC COMP XR70.05.FE1631.4 KIT</v>
          </cell>
        </row>
        <row r="16538">
          <cell r="A16538">
            <v>32315</v>
          </cell>
          <cell r="B16538" t="str">
            <v>CONC COMP AR01.15.FE1631.4 KIT</v>
          </cell>
        </row>
        <row r="16539">
          <cell r="A16539">
            <v>32316</v>
          </cell>
          <cell r="B16539" t="str">
            <v>CONC COMP SC20.12.FE1631.4 KIT</v>
          </cell>
        </row>
        <row r="16540">
          <cell r="A16540">
            <v>32317</v>
          </cell>
          <cell r="B16540" t="str">
            <v>CONC COMP LI G A Z PA FE1631.4 KIT</v>
          </cell>
        </row>
        <row r="16541">
          <cell r="A16541">
            <v>32319</v>
          </cell>
          <cell r="B16541" t="str">
            <v>PIRACANJUBA WHEY Z L BANANA TETRAPAK 250ML CX C/12</v>
          </cell>
        </row>
        <row r="16542">
          <cell r="A16542">
            <v>32321</v>
          </cell>
          <cell r="B16542" t="str">
            <v>PERFEX PANO MULTIUSO PCT ROLO 25 UN C12</v>
          </cell>
        </row>
        <row r="16543">
          <cell r="A16543">
            <v>32323</v>
          </cell>
          <cell r="B16543" t="str">
            <v>PITU COLA LATA DE ALUMINIO 269ML CX12</v>
          </cell>
        </row>
        <row r="16544">
          <cell r="A16544">
            <v>32326</v>
          </cell>
          <cell r="B16544" t="str">
            <v>LATA MET BRAHMA 429 AXL 350 ML</v>
          </cell>
        </row>
        <row r="16545">
          <cell r="A16545">
            <v>32327</v>
          </cell>
          <cell r="B16545" t="str">
            <v>CAIAPO AGUA MINERAL SEM GAS GARRAFAO PET RET 10L</v>
          </cell>
        </row>
        <row r="16546">
          <cell r="A16546">
            <v>32330</v>
          </cell>
          <cell r="B16546" t="str">
            <v>KIT SPATEN GFA VD 355ML + CANECA VD 400ML</v>
          </cell>
        </row>
        <row r="16547">
          <cell r="A16547">
            <v>32332</v>
          </cell>
          <cell r="B16547" t="str">
            <v>GRAVETERO ONE WAY 600ML CX 12</v>
          </cell>
        </row>
        <row r="16548">
          <cell r="A16548">
            <v>32334</v>
          </cell>
          <cell r="B16548" t="str">
            <v>GUARANA ANTARCTICA ZERO PET 2L CAIXA C/6 REPACK</v>
          </cell>
        </row>
        <row r="16549">
          <cell r="A16549">
            <v>32335</v>
          </cell>
          <cell r="B16549" t="str">
            <v>GUARANA ANTARCTICA ZERO PET 2L SHRINK C/8 REPACK</v>
          </cell>
        </row>
        <row r="16550">
          <cell r="A16550">
            <v>32336</v>
          </cell>
          <cell r="B16550" t="str">
            <v>PATAGONIA ESCURA BARRIL KEG 30 L</v>
          </cell>
        </row>
        <row r="16551">
          <cell r="A16551">
            <v>32340</v>
          </cell>
          <cell r="B16551" t="str">
            <v>PATAGONIA INNO BARRIL KEG 30 L</v>
          </cell>
        </row>
        <row r="16552">
          <cell r="A16552">
            <v>32342</v>
          </cell>
          <cell r="B16552" t="str">
            <v>GCA ZERO+PC BLACK PET 2L PACK C/2 MULTPACK</v>
          </cell>
        </row>
        <row r="16553">
          <cell r="A16553">
            <v>32345</v>
          </cell>
          <cell r="B16553" t="str">
            <v>GCA ZERO+PC BLACK PET 2 L BIPACK SH C/3 MULTPACK</v>
          </cell>
        </row>
        <row r="16554">
          <cell r="A16554">
            <v>32346</v>
          </cell>
          <cell r="B16554" t="str">
            <v>CHOPP PATAGONIA NANO BARRIL KEG 50L NPAL</v>
          </cell>
        </row>
        <row r="16555">
          <cell r="A16555">
            <v>32347</v>
          </cell>
          <cell r="B16555" t="str">
            <v>PATAGONIA INNO BARRIL KEG 50L NPAL</v>
          </cell>
        </row>
        <row r="16556">
          <cell r="A16556">
            <v>32349</v>
          </cell>
          <cell r="B16556" t="str">
            <v>BEATS TROPICAL LT 269ML CX CARTAO C/8 NPAL</v>
          </cell>
        </row>
        <row r="16557">
          <cell r="A16557">
            <v>32350</v>
          </cell>
          <cell r="B16557" t="str">
            <v>GUARANA ANTARCTICA ZERO PET 2L SHRINK C/6 REPACK</v>
          </cell>
        </row>
        <row r="16558">
          <cell r="A16558">
            <v>32351</v>
          </cell>
          <cell r="B16558" t="str">
            <v>PIRACANJUBA FARINHA LACTEA POUCH 180 G</v>
          </cell>
        </row>
        <row r="16559">
          <cell r="A16559">
            <v>32354</v>
          </cell>
          <cell r="B16559" t="str">
            <v>YPE LAVA LOUCAS LIQUIDO CLEAR FRASCO PLAST 500ML CX/6</v>
          </cell>
        </row>
        <row r="16560">
          <cell r="A16560">
            <v>32355</v>
          </cell>
          <cell r="B16560" t="str">
            <v>YPE LAVA LOUCAS LIQUIDO NEUTRO FRASCO PLAST 500ML CX/6</v>
          </cell>
        </row>
        <row r="16561">
          <cell r="A16561">
            <v>32356</v>
          </cell>
          <cell r="B16561" t="str">
            <v>SMIRNOFF ICE GARRAFA VD 275ML CX C6</v>
          </cell>
        </row>
        <row r="16562">
          <cell r="A16562">
            <v>32358</v>
          </cell>
          <cell r="B16562" t="str">
            <v>ROLHA MET AP SUB ZERO PO 0,19 CX10,5MIL</v>
          </cell>
        </row>
        <row r="16563">
          <cell r="A16563">
            <v>32361</v>
          </cell>
          <cell r="B16563" t="str">
            <v>BEATS TROPICAL LONG NECK 269ML SIX-PACK SH C/4</v>
          </cell>
        </row>
        <row r="16564">
          <cell r="A16564">
            <v>32362</v>
          </cell>
          <cell r="B16564" t="str">
            <v>MINALBA AGUA MINERAL S/GAS GRFA PET 5L</v>
          </cell>
        </row>
        <row r="16565">
          <cell r="A16565">
            <v>32364</v>
          </cell>
          <cell r="B16565" t="str">
            <v>BEATS POWER LT 269ML CX CARTAO C/8 NPAL</v>
          </cell>
        </row>
        <row r="16566">
          <cell r="A16566">
            <v>32366</v>
          </cell>
          <cell r="B16566" t="str">
            <v>BEATS CAIPIMARACUJA LT 269ML CX CARTAO C/8 NPAL</v>
          </cell>
        </row>
        <row r="16567">
          <cell r="A16567">
            <v>32369</v>
          </cell>
          <cell r="B16567" t="str">
            <v>BEATS POWER LONG NECK 269ML SIX-PACK SH C/4</v>
          </cell>
        </row>
        <row r="16568">
          <cell r="A16568">
            <v>32372</v>
          </cell>
          <cell r="B16568" t="str">
            <v>BEATS CAIPIMARACUJA LONG NECK 269ML SIX-PACK SH C/4</v>
          </cell>
        </row>
        <row r="16569">
          <cell r="A16569">
            <v>32374</v>
          </cell>
          <cell r="B16569" t="str">
            <v>KIT SPATEN GRFA VD 355ML + CANECA VD 400ML</v>
          </cell>
        </row>
        <row r="16570">
          <cell r="A16570">
            <v>32376</v>
          </cell>
          <cell r="B16570" t="str">
            <v>SUBELLO LARANJA TETRAPAK 200ML CX18</v>
          </cell>
        </row>
        <row r="16571">
          <cell r="A16571">
            <v>32378</v>
          </cell>
          <cell r="B16571" t="str">
            <v>SUBELLO UVA TETRAPAK 200ML CX18</v>
          </cell>
        </row>
        <row r="16572">
          <cell r="A16572">
            <v>32380</v>
          </cell>
          <cell r="B16572" t="str">
            <v>SUBELLO CAJU TETRAPAK 200ML CX18</v>
          </cell>
        </row>
        <row r="16573">
          <cell r="A16573">
            <v>32382</v>
          </cell>
          <cell r="B16573" t="str">
            <v>SUBELLO MORANGO TETRAPAK 200ML CX18</v>
          </cell>
        </row>
        <row r="16574">
          <cell r="A16574">
            <v>32384</v>
          </cell>
          <cell r="B16574" t="str">
            <v>SUBELLO MANGA TETRAPAK 200ML CX18</v>
          </cell>
        </row>
        <row r="16575">
          <cell r="A16575">
            <v>32386</v>
          </cell>
          <cell r="B16575" t="str">
            <v>SUBELLO GOIABA TETRAPAK 200ML CX18</v>
          </cell>
        </row>
        <row r="16576">
          <cell r="A16576">
            <v>32388</v>
          </cell>
          <cell r="B16576" t="str">
            <v>SUBELLO LIMONADA TETRAPAK 200ML CX18</v>
          </cell>
        </row>
        <row r="16577">
          <cell r="A16577">
            <v>32390</v>
          </cell>
          <cell r="B16577" t="str">
            <v>SUBELLO MARACUJA TETRAPAK 200ML CX18</v>
          </cell>
        </row>
        <row r="16578">
          <cell r="A16578">
            <v>32392</v>
          </cell>
          <cell r="B16578" t="str">
            <v>CORONA EXTRA N LT 269ML CX CARTAO C/8 NPAL</v>
          </cell>
        </row>
        <row r="16579">
          <cell r="A16579">
            <v>32394</v>
          </cell>
          <cell r="B16579" t="str">
            <v>SUBELLO MORANGO TETRAPAK 1L CX12</v>
          </cell>
        </row>
        <row r="16580">
          <cell r="A16580">
            <v>32396</v>
          </cell>
          <cell r="B16580" t="str">
            <v>SUBELLO MARACUJA TETRAPAK 1L CX12</v>
          </cell>
        </row>
        <row r="16581">
          <cell r="A16581">
            <v>32398</v>
          </cell>
          <cell r="B16581" t="str">
            <v>SUBELLO LARANJA TETRAPAK 1L CX12</v>
          </cell>
        </row>
        <row r="16582">
          <cell r="A16582">
            <v>32400</v>
          </cell>
          <cell r="B16582" t="str">
            <v>SUBELLO MANGA TETRAPAK 1L CX12</v>
          </cell>
        </row>
        <row r="16583">
          <cell r="A16583">
            <v>32402</v>
          </cell>
          <cell r="B16583" t="str">
            <v>SUBELLO GOIABA TETRAPAK 1L CX12</v>
          </cell>
        </row>
        <row r="16584">
          <cell r="A16584">
            <v>32404</v>
          </cell>
          <cell r="B16584" t="str">
            <v>SUBELLO UVA TETRAPAK 1L CX12</v>
          </cell>
        </row>
        <row r="16585">
          <cell r="A16585">
            <v>32406</v>
          </cell>
          <cell r="B16585" t="str">
            <v>SUBELLO LIMONADA TETRAPAK 1L CX12</v>
          </cell>
        </row>
        <row r="16586">
          <cell r="A16586">
            <v>32408</v>
          </cell>
          <cell r="B16586" t="str">
            <v>SUBELLO CAJU TETRAPAK 1L CX12</v>
          </cell>
        </row>
        <row r="16587">
          <cell r="A16587">
            <v>32410</v>
          </cell>
          <cell r="B16587" t="str">
            <v>IGARAPE AGUA MINERAL C GAS GFA PET 1,5L FD C/6</v>
          </cell>
        </row>
        <row r="16588">
          <cell r="A16588">
            <v>32411</v>
          </cell>
          <cell r="B16588" t="str">
            <v>GARRAFA VIDRO CORONA DECORADA 330ML VR</v>
          </cell>
        </row>
        <row r="16589">
          <cell r="A16589">
            <v>32412</v>
          </cell>
          <cell r="B16589" t="str">
            <v>ROT NECK PILSEN 340 CANCHITA CX112MIL</v>
          </cell>
        </row>
        <row r="16590">
          <cell r="A16590">
            <v>32413</v>
          </cell>
          <cell r="B16590" t="str">
            <v>LEBRINHA AGUA MINERAL SEM GAS GARRAFA PLASTICO 6L</v>
          </cell>
        </row>
        <row r="16591">
          <cell r="A16591">
            <v>32414</v>
          </cell>
          <cell r="B16591" t="str">
            <v>ROT NECK PILSEN 940 CANCHITA CX84MIL</v>
          </cell>
        </row>
        <row r="16592">
          <cell r="A16592">
            <v>32415</v>
          </cell>
          <cell r="B16592" t="str">
            <v>ROT NK WALS SESSI FREE 355 429 CX224MIL</v>
          </cell>
        </row>
        <row r="16593">
          <cell r="A16593">
            <v>32416</v>
          </cell>
          <cell r="B16593" t="str">
            <v>ROT BK WALS SESSI FREE 355 429 CX140MIL</v>
          </cell>
        </row>
        <row r="16594">
          <cell r="A16594">
            <v>32419</v>
          </cell>
          <cell r="B16594" t="str">
            <v xml:space="preserve">MIKES HARD LEMONADE TANGERINA N LONG NECK 275ML SIX PACK SH C/4   </v>
          </cell>
        </row>
        <row r="16595">
          <cell r="A16595">
            <v>32421</v>
          </cell>
          <cell r="B16595" t="str">
            <v>LEBRINHA PREMIUM AGUA M S GAS GARRAFA PLAST 1L FD C6</v>
          </cell>
        </row>
        <row r="16596">
          <cell r="A16596">
            <v>32423</v>
          </cell>
          <cell r="B16596" t="str">
            <v>BUDWEISER ZERO LT SLEEK 350ML SH C 12 EXP CHILE</v>
          </cell>
        </row>
        <row r="16597">
          <cell r="A16597">
            <v>32425</v>
          </cell>
          <cell r="B16597" t="str">
            <v>FUSION MELANCIA LT 473ML SH C/12 NPAL</v>
          </cell>
        </row>
        <row r="16598">
          <cell r="A16598">
            <v>32427</v>
          </cell>
          <cell r="B16598" t="str">
            <v>FUSION TROPICAL LT 473ML SH C/12 NPAL</v>
          </cell>
        </row>
        <row r="16599">
          <cell r="A16599">
            <v>32429</v>
          </cell>
          <cell r="B16599" t="str">
            <v>TIAL SUCO PRONTO 100 MACA E MORANGO TETRA PAK 1 L CX C/12</v>
          </cell>
        </row>
        <row r="16600">
          <cell r="A16600">
            <v>32431</v>
          </cell>
          <cell r="B16600" t="str">
            <v>TIAL AGUA DE COCO C POLPA TETRA PAK 1 L CX C/12</v>
          </cell>
        </row>
        <row r="16601">
          <cell r="A16601">
            <v>32433</v>
          </cell>
          <cell r="B16601" t="str">
            <v>INDAIA BEB MISTA CITRUS UVA GFA PET 330ML FD C/12</v>
          </cell>
        </row>
        <row r="16602">
          <cell r="A16602">
            <v>32435</v>
          </cell>
          <cell r="B16602" t="str">
            <v>INDAIA BEB MISTA CITRUS UVA GFA PET 1,5L FD C/6</v>
          </cell>
        </row>
        <row r="16603">
          <cell r="A16603">
            <v>32437</v>
          </cell>
          <cell r="B16603" t="str">
            <v>YPE LAVA LOUCAS LIQUIDO NEUTRO FRASCO PLAST 5 L C4</v>
          </cell>
        </row>
        <row r="16604">
          <cell r="A16604">
            <v>32439</v>
          </cell>
          <cell r="B16604" t="str">
            <v>PIRAQUE CHOCOWAFER CHOCOLATE BRANCO PCT 100,8G CX C/30</v>
          </cell>
        </row>
        <row r="16605">
          <cell r="A16605">
            <v>32441</v>
          </cell>
          <cell r="B16605" t="str">
            <v>SAO LOURENCO AGUA MIN. S GAS GFA PET 1260ML FD C 6</v>
          </cell>
        </row>
        <row r="16606">
          <cell r="A16606">
            <v>32442</v>
          </cell>
          <cell r="B16606" t="str">
            <v>SELETA CACHACA CRUZMALTINA GFA VIDRO 700ML</v>
          </cell>
        </row>
        <row r="16607">
          <cell r="A16607">
            <v>32444</v>
          </cell>
          <cell r="B16607" t="str">
            <v>TIAL SUCO M MORANGO BANANA MACA TETRA PAK 1 L CX C/12</v>
          </cell>
        </row>
        <row r="16608">
          <cell r="A16608">
            <v>32446</v>
          </cell>
          <cell r="B16608" t="str">
            <v>TIAL SUCO MISTO BANANA MACA TETRA PAK 1 L CX C/12</v>
          </cell>
        </row>
        <row r="16609">
          <cell r="A16609">
            <v>32447</v>
          </cell>
          <cell r="B16609" t="str">
            <v>SELETA CACHACA CARVALHO GFA VIDRO 700ML</v>
          </cell>
        </row>
        <row r="16610">
          <cell r="A16610">
            <v>32448</v>
          </cell>
          <cell r="B16610" t="str">
            <v>SELETA CACHACA DA VILA GFA VIDRO 700ML</v>
          </cell>
        </row>
        <row r="16611">
          <cell r="A16611">
            <v>32449</v>
          </cell>
          <cell r="B16611" t="str">
            <v>CARRETEIRO ARROZ BRANCO TIPO 1 POL. PACOTE PL 1KG</v>
          </cell>
        </row>
        <row r="16612">
          <cell r="A16612">
            <v>32451</v>
          </cell>
          <cell r="B16612" t="str">
            <v>MIRAGINA BISCOITO SEQUILHO PCT 500G CX30</v>
          </cell>
        </row>
        <row r="16613">
          <cell r="A16613">
            <v>32453</v>
          </cell>
          <cell r="B16613" t="str">
            <v xml:space="preserve">MIRAGINA FARINHA DE MANDIOCA PREMIUM PACOTE PLASTICO 250G CX/15   </v>
          </cell>
        </row>
        <row r="16614">
          <cell r="A16614">
            <v>32454</v>
          </cell>
          <cell r="B16614" t="str">
            <v>ROLHA MET HOEGAARDEN PO 0,19 CX10,5MIL</v>
          </cell>
        </row>
        <row r="16615">
          <cell r="A16615">
            <v>32455</v>
          </cell>
          <cell r="B16615" t="str">
            <v>ROT FRONT PACENA 620 VBI 2023 CX32MIL</v>
          </cell>
        </row>
        <row r="16616">
          <cell r="A16616">
            <v>32456</v>
          </cell>
          <cell r="B16616" t="str">
            <v>ROT NECK PACENA 710 VBI 2023 CX84MIL</v>
          </cell>
        </row>
        <row r="16617">
          <cell r="A16617">
            <v>32457</v>
          </cell>
          <cell r="B16617" t="str">
            <v>ROT FRONT PACENA 710 VBI 2023 CX32MIL</v>
          </cell>
        </row>
        <row r="16618">
          <cell r="A16618">
            <v>32458</v>
          </cell>
          <cell r="B16618" t="str">
            <v>ROT NECK SKOL GT 269 429 CX72MIL</v>
          </cell>
        </row>
        <row r="16619">
          <cell r="A16619">
            <v>32459</v>
          </cell>
          <cell r="B16619" t="str">
            <v>ROT FRONT PILSEN 960ML 2023 CX18MIL</v>
          </cell>
        </row>
        <row r="16620">
          <cell r="A16620">
            <v>32461</v>
          </cell>
          <cell r="B16620" t="str">
            <v>ROT NECK PILSEN 960ML 2023 CX104MIL</v>
          </cell>
        </row>
        <row r="16621">
          <cell r="A16621">
            <v>32462</v>
          </cell>
          <cell r="B16621" t="str">
            <v>STELLA ARTOIS PURE GOLD ONE WAY 600ML CX C/12 NPAL</v>
          </cell>
        </row>
        <row r="16622">
          <cell r="A16622">
            <v>32463</v>
          </cell>
          <cell r="B16622" t="str">
            <v>ROT BACK PILSEN 960 2023 CX60MIL</v>
          </cell>
        </row>
        <row r="16623">
          <cell r="A16623">
            <v>32464</v>
          </cell>
          <cell r="B16623" t="str">
            <v>ROT FRONT PILSEN 340ML 2023 CX40MIL</v>
          </cell>
        </row>
        <row r="16624">
          <cell r="A16624">
            <v>32465</v>
          </cell>
          <cell r="B16624" t="str">
            <v>ROT BACK PILSEN 340ML 2023 CX98MIL</v>
          </cell>
        </row>
        <row r="16625">
          <cell r="A16625">
            <v>32466</v>
          </cell>
          <cell r="B16625" t="str">
            <v>ROT BOPP FR PATAGO IPA355 H390 CX17MIL</v>
          </cell>
        </row>
        <row r="16626">
          <cell r="A16626">
            <v>32467</v>
          </cell>
          <cell r="B16626" t="str">
            <v>ROT BOPP FR PATAGO IPA355 H240 CX17MIL</v>
          </cell>
        </row>
        <row r="16627">
          <cell r="A16627">
            <v>32468</v>
          </cell>
          <cell r="B16627" t="str">
            <v>ROT BOPP FR PATAGO IP355 AH290 CX17MIL</v>
          </cell>
        </row>
        <row r="16628">
          <cell r="A16628">
            <v>32470</v>
          </cell>
          <cell r="B16628" t="str">
            <v>VINHO ESPUM DO ZE BRUT BRANCO GFA OW 750ML CX C/6 NP</v>
          </cell>
        </row>
        <row r="16629">
          <cell r="A16629">
            <v>32472</v>
          </cell>
          <cell r="B16629" t="str">
            <v>SELETA CACHACA CARVALHO GFA VDR 1L</v>
          </cell>
        </row>
        <row r="16630">
          <cell r="A16630">
            <v>32473</v>
          </cell>
          <cell r="B16630" t="str">
            <v>STELLA ARTOIS PURE GOLD LT 473ML CX CARTAO C/12</v>
          </cell>
        </row>
        <row r="16631">
          <cell r="A16631">
            <v>32475</v>
          </cell>
          <cell r="B16631" t="str">
            <v>YPE ESPONJA SINT  MULTIUSO PCT PL 8G C 3 UN</v>
          </cell>
        </row>
        <row r="16632">
          <cell r="A16632">
            <v>32479</v>
          </cell>
          <cell r="B16632" t="str">
            <v>ACQUA PANNA S/G GARRAFA VD 250 ML CX6</v>
          </cell>
        </row>
        <row r="16633">
          <cell r="A16633">
            <v>32481</v>
          </cell>
          <cell r="B16633" t="str">
            <v>PERRIER AGUA C GAS GARRAFA DE VIDRO 330ML CX4</v>
          </cell>
        </row>
        <row r="16634">
          <cell r="A16634">
            <v>32483</v>
          </cell>
          <cell r="B16634" t="str">
            <v>PERRIER AGUA C GAS GFA VDR 200ML CX C/6</v>
          </cell>
        </row>
        <row r="16635">
          <cell r="A16635">
            <v>32485</v>
          </cell>
          <cell r="B16635" t="str">
            <v>CHOPP BRAHMA LT SLEEK 350ML CX CART C8</v>
          </cell>
        </row>
        <row r="16636">
          <cell r="A16636">
            <v>32487</v>
          </cell>
          <cell r="B16636" t="str">
            <v>TIAL NECTAR TANGERINA TETRA PAK 1 L CX C/12</v>
          </cell>
        </row>
        <row r="16637">
          <cell r="A16637">
            <v>32489</v>
          </cell>
          <cell r="B16637" t="str">
            <v>TIAL NECTAR ABACAXI  HORTELA TETRA PAK 1 L CX C/12</v>
          </cell>
        </row>
        <row r="16638">
          <cell r="A16638">
            <v>32491</v>
          </cell>
          <cell r="B16638" t="str">
            <v>TIAL NECTAR LARANJA MARACUJA TETRA PAK 1 L CX C/12</v>
          </cell>
        </row>
        <row r="16639">
          <cell r="A16639">
            <v>32493</v>
          </cell>
          <cell r="B16639" t="str">
            <v>TIAL NECTAR LARANJA MARACUJA TETRA PAK 330ML CX C/12</v>
          </cell>
        </row>
        <row r="16640">
          <cell r="A16640">
            <v>32496</v>
          </cell>
          <cell r="B16640" t="str">
            <v>TIAL NECTAR ABACAXI  HORTELA TETRA PAK 330ML CX C/12</v>
          </cell>
        </row>
        <row r="16641">
          <cell r="A16641">
            <v>32498</v>
          </cell>
          <cell r="B16641" t="str">
            <v>STELLA ARTOIS PURE GOLD LT 269ML CX CARTAO C/8 NPAL</v>
          </cell>
        </row>
        <row r="16642">
          <cell r="A16642">
            <v>32500</v>
          </cell>
          <cell r="B16642" t="str">
            <v>STELLA ARTOIS PURE GOLD LT SLEEK 350ML C 8 CX CARTAO</v>
          </cell>
        </row>
        <row r="16643">
          <cell r="A16643">
            <v>32501</v>
          </cell>
          <cell r="B16643" t="str">
            <v>ROT BOPP FR HOEGAARDEN 330 CX71,2MIL</v>
          </cell>
        </row>
        <row r="16644">
          <cell r="A16644">
            <v>32502</v>
          </cell>
          <cell r="B16644" t="str">
            <v>ROT BOPP BK HOEGAARDEN 330 CX90MIL</v>
          </cell>
        </row>
        <row r="16645">
          <cell r="A16645">
            <v>32503</v>
          </cell>
          <cell r="B16645" t="str">
            <v>ROT BOPP NK HOEGAARDEN 330 CX339,7MIL</v>
          </cell>
        </row>
        <row r="16646">
          <cell r="A16646">
            <v>32504</v>
          </cell>
          <cell r="B16646" t="str">
            <v>ROT BOPP BK PATAG IPA 355 H390 CX30MIL</v>
          </cell>
        </row>
        <row r="16647">
          <cell r="A16647">
            <v>32505</v>
          </cell>
          <cell r="B16647" t="str">
            <v>ROT BOPP BK PATAG IPA 355AH240 CX30MIL</v>
          </cell>
        </row>
        <row r="16648">
          <cell r="A16648">
            <v>32506</v>
          </cell>
          <cell r="B16648" t="str">
            <v>ROT BOPP BK PATAG IPA 355 H290 CX30MIL</v>
          </cell>
        </row>
        <row r="16649">
          <cell r="A16649">
            <v>32507</v>
          </cell>
          <cell r="B16649" t="str">
            <v>ROT BOPP NK PATAG IPA 355 H390 CX52MIL</v>
          </cell>
        </row>
        <row r="16650">
          <cell r="A16650">
            <v>32508</v>
          </cell>
          <cell r="B16650" t="str">
            <v>ROT BOPP NK PATAG IPA 355 H240 CX52MIL</v>
          </cell>
        </row>
        <row r="16651">
          <cell r="A16651">
            <v>32509</v>
          </cell>
          <cell r="B16651" t="str">
            <v>ROT BOPP NK PATAG IPA 355AH290 CX52MIL</v>
          </cell>
        </row>
        <row r="16652">
          <cell r="A16652">
            <v>32510</v>
          </cell>
          <cell r="B16652" t="str">
            <v>ROT BOPP NECK SPATEN 600 CX1796,5MIL</v>
          </cell>
        </row>
        <row r="16653">
          <cell r="A16653">
            <v>32512</v>
          </cell>
          <cell r="B16653" t="str">
            <v>TIAL NECTAR UVA MORANGO TETRA PAK 1 L CX C/12</v>
          </cell>
        </row>
        <row r="16654">
          <cell r="A16654">
            <v>32514</v>
          </cell>
          <cell r="B16654" t="str">
            <v>TIAL SUCO M MORANGO BANANA MACA TETRA PAK 330ML CX C/12</v>
          </cell>
        </row>
        <row r="16655">
          <cell r="A16655">
            <v>32515</v>
          </cell>
          <cell r="B16655" t="str">
            <v>SAN PELLEGRINO AGUA C GAS GARRAFA VD 250 ML CX6</v>
          </cell>
        </row>
        <row r="16656">
          <cell r="A16656">
            <v>32516</v>
          </cell>
          <cell r="B16656" t="str">
            <v>ROT BOPP FR PATAGO WE 355 H390 CX17MIL</v>
          </cell>
        </row>
        <row r="16657">
          <cell r="A16657">
            <v>32517</v>
          </cell>
          <cell r="B16657" t="str">
            <v>ROT BOPP FR PATAGO WE 355 H240 CX17MIL</v>
          </cell>
        </row>
        <row r="16658">
          <cell r="A16658">
            <v>32518</v>
          </cell>
          <cell r="B16658" t="str">
            <v>ROT BOPP FR PATAGO WE 355AH290 CX17MIL</v>
          </cell>
        </row>
        <row r="16659">
          <cell r="A16659">
            <v>32519</v>
          </cell>
          <cell r="B16659" t="str">
            <v>ROT BOPP BK PATAGO WE 355 H390 CX30MIL</v>
          </cell>
        </row>
        <row r="16660">
          <cell r="A16660">
            <v>32520</v>
          </cell>
          <cell r="B16660" t="str">
            <v>ROT BOPP BK PATAGO WE 355AH240 CX30MIL</v>
          </cell>
        </row>
        <row r="16661">
          <cell r="A16661">
            <v>32521</v>
          </cell>
          <cell r="B16661" t="str">
            <v>ROT BOPP BK PATAGO WE 355 H290 CX30MIL</v>
          </cell>
        </row>
        <row r="16662">
          <cell r="A16662">
            <v>32522</v>
          </cell>
          <cell r="B16662" t="str">
            <v>ROT BOPP NK PATAGO WE 355 H390 CX52MIL</v>
          </cell>
        </row>
        <row r="16663">
          <cell r="A16663">
            <v>32523</v>
          </cell>
          <cell r="B16663" t="str">
            <v>ROT BOPP NK PATAGO WE 355 H240 CX52MIL</v>
          </cell>
        </row>
        <row r="16664">
          <cell r="A16664">
            <v>32524</v>
          </cell>
          <cell r="B16664" t="str">
            <v>ROT BOPP NK PATAGO WE 355AH290 CX52MIL</v>
          </cell>
        </row>
        <row r="16665">
          <cell r="A16665">
            <v>32526</v>
          </cell>
          <cell r="B16665" t="str">
            <v>PETROPOLIS AGUA MIN SEM GAS GARRAFA PET 500MLCX C12</v>
          </cell>
        </row>
        <row r="16666">
          <cell r="A16666">
            <v>32528</v>
          </cell>
          <cell r="B16666" t="str">
            <v>PETROPOLIS AGUA MIN COM GAS GARRAFA PET 500MLCX C12</v>
          </cell>
        </row>
        <row r="16667">
          <cell r="A16667">
            <v>32533</v>
          </cell>
          <cell r="B16667" t="str">
            <v>ANTARCTICA SUBZERO LT 269ML SH C 15 EXP PY</v>
          </cell>
        </row>
        <row r="16668">
          <cell r="A16668">
            <v>32534</v>
          </cell>
          <cell r="B16668" t="str">
            <v>PERGOLA SEL. VINHO BRANCO SUAVE GARRAFA VIDRO 1 L</v>
          </cell>
        </row>
        <row r="16669">
          <cell r="A16669">
            <v>32535</v>
          </cell>
          <cell r="B16669" t="str">
            <v>PERGOLA VINHO TINTO DEMI SEC GARRAFA VIDRO 1 L</v>
          </cell>
        </row>
        <row r="16670">
          <cell r="A16670">
            <v>32536</v>
          </cell>
          <cell r="B16670" t="str">
            <v>PERGOLA SEL. VINHO BRANCO SECO GARRAFA VIDRO 1 L</v>
          </cell>
        </row>
        <row r="16671">
          <cell r="A16671">
            <v>32537</v>
          </cell>
          <cell r="B16671" t="str">
            <v>PERGOLA SEL. VINHO TINTO SECO GARRAFA VIDRO 1 L</v>
          </cell>
        </row>
        <row r="16672">
          <cell r="A16672">
            <v>32538</v>
          </cell>
          <cell r="B16672" t="str">
            <v>PERGOLA SEL. VINHO TINTO SUAVE GARRAFA VIDRO 1 L</v>
          </cell>
        </row>
        <row r="16673">
          <cell r="A16673">
            <v>32540</v>
          </cell>
          <cell r="B16673" t="str">
            <v>ROT NECK PILSEN 340ML 2023 CX98MIL</v>
          </cell>
        </row>
        <row r="16674">
          <cell r="A16674">
            <v>32541</v>
          </cell>
          <cell r="B16674" t="str">
            <v>RENO VINHO TINTO GFA VD 750 ML</v>
          </cell>
        </row>
        <row r="16675">
          <cell r="A16675">
            <v>32542</v>
          </cell>
          <cell r="B16675" t="str">
            <v>FOYE VINHO TINTO CABERNET SAUVIGNON GFA VD 750 ML</v>
          </cell>
        </row>
        <row r="16676">
          <cell r="A16676">
            <v>32543</v>
          </cell>
          <cell r="B16676" t="str">
            <v>ALECRIM VINHO TINTO PORTUGAL GFA VD 750 ML</v>
          </cell>
        </row>
        <row r="16677">
          <cell r="A16677">
            <v>32547</v>
          </cell>
          <cell r="B16677" t="str">
            <v>CHAC CHAC VINHO BRANCO GFA VD 750 ML</v>
          </cell>
        </row>
        <row r="16678">
          <cell r="A16678">
            <v>32548</v>
          </cell>
          <cell r="B16678" t="str">
            <v>CHAC CHAC VINHO ROSE MALBEC GFA VD 750 ML</v>
          </cell>
        </row>
        <row r="16679">
          <cell r="A16679">
            <v>32549</v>
          </cell>
          <cell r="B16679" t="str">
            <v>CHAC CHAC VINHO TINTO MALBEC GFA VD 750 ML</v>
          </cell>
        </row>
        <row r="16680">
          <cell r="A16680">
            <v>32550</v>
          </cell>
          <cell r="B16680" t="str">
            <v>ACQUA PANNA S/G GARRAFA PET 1L</v>
          </cell>
        </row>
        <row r="16681">
          <cell r="A16681">
            <v>32554</v>
          </cell>
          <cell r="B16681" t="str">
            <v>GUARANA CHP ANTARCTICA LATA 350ML SH C/6 MULTPACK</v>
          </cell>
        </row>
        <row r="16682">
          <cell r="A16682">
            <v>32600</v>
          </cell>
          <cell r="B16682" t="str">
            <v>ROT BOPP BACK SPATEN 330 CX80MIL</v>
          </cell>
        </row>
        <row r="16683">
          <cell r="A16683">
            <v>32601</v>
          </cell>
          <cell r="B16683" t="str">
            <v>ROT BOPP FRONT SPATEN 330 CX29MIL</v>
          </cell>
        </row>
        <row r="16684">
          <cell r="A16684">
            <v>32602</v>
          </cell>
          <cell r="B16684" t="str">
            <v>ROT BOPP NECK SPATEN 330 CX138MIL</v>
          </cell>
        </row>
        <row r="16685">
          <cell r="A16685">
            <v>32603</v>
          </cell>
          <cell r="B16685" t="str">
            <v>CONC COMP LIQ GA CAN PA FE1688 KIT</v>
          </cell>
        </row>
        <row r="16686">
          <cell r="A16686">
            <v>32634</v>
          </cell>
          <cell r="B16686" t="str">
            <v>MIRAGINA CASTANHA FATIADA S SAL SACHE 30G CX 50</v>
          </cell>
        </row>
        <row r="16687">
          <cell r="A16687">
            <v>32636</v>
          </cell>
          <cell r="B16687" t="str">
            <v>MIRAGINA CASTANHA FATIADA SALGADA SACHE 30G CX 50</v>
          </cell>
        </row>
        <row r="16688">
          <cell r="A16688">
            <v>32637</v>
          </cell>
          <cell r="B16688" t="str">
            <v>ROT FR ORIGINAL 300 429 REV02 CX60MIL</v>
          </cell>
        </row>
        <row r="16689">
          <cell r="A16689">
            <v>32638</v>
          </cell>
          <cell r="B16689" t="str">
            <v>ROT FR ORIGINAL 300 OW 429 R2 CX60MIL</v>
          </cell>
        </row>
        <row r="16690">
          <cell r="A16690">
            <v>32639</v>
          </cell>
          <cell r="B16690" t="str">
            <v>PITU AGUARDENTE AMARELINHA GARRAFA VIDRO 965ML</v>
          </cell>
        </row>
        <row r="16691">
          <cell r="A16691">
            <v>32641</v>
          </cell>
          <cell r="B16691" t="str">
            <v>MIRAGINA CASTANHA DO BRASIL DESIDRATADA PCT PLAST 200G CX/25</v>
          </cell>
        </row>
        <row r="16692">
          <cell r="A16692">
            <v>32642</v>
          </cell>
          <cell r="B16692" t="str">
            <v>ROLHA MET ST CHILE EXP PO 0,19 CX10,5MIL</v>
          </cell>
        </row>
        <row r="16693">
          <cell r="A16693">
            <v>32644</v>
          </cell>
          <cell r="B16693" t="str">
            <v>BUBBALOO UVA DISPLAY 5G CX/60</v>
          </cell>
        </row>
        <row r="16694">
          <cell r="A16694">
            <v>32646</v>
          </cell>
          <cell r="B16694" t="str">
            <v>BUBBALOO TUTTI FRUTTI DISPLAY 5G CX/60</v>
          </cell>
        </row>
        <row r="16695">
          <cell r="A16695">
            <v>32648</v>
          </cell>
          <cell r="B16695" t="str">
            <v>BUBBALOO MORANGO DISPLAY 5G CX/60</v>
          </cell>
        </row>
        <row r="16696">
          <cell r="A16696">
            <v>32652</v>
          </cell>
          <cell r="B16696" t="str">
            <v>CORONA EXTRA N LONG NECK RGB 330ML</v>
          </cell>
        </row>
        <row r="16697">
          <cell r="A16697">
            <v>32658</v>
          </cell>
          <cell r="B16697" t="str">
            <v>SAN PELLEGRINO AGUA C GAS GARRAFA VIDRO 1 L</v>
          </cell>
        </row>
        <row r="16698">
          <cell r="A16698">
            <v>32659</v>
          </cell>
          <cell r="B16698" t="str">
            <v>CONC COMP LIQ FUS MEL A FE1686 KIT</v>
          </cell>
        </row>
        <row r="16699">
          <cell r="A16699">
            <v>32660</v>
          </cell>
          <cell r="B16699" t="str">
            <v>CONC COMPONENTE KR30.06.FE1686 KIT</v>
          </cell>
        </row>
        <row r="16700">
          <cell r="A16700">
            <v>32661</v>
          </cell>
          <cell r="B16700" t="str">
            <v>CONC COMPONENT CFS02.01.FE1686 KIT</v>
          </cell>
        </row>
        <row r="16701">
          <cell r="A16701">
            <v>32663</v>
          </cell>
          <cell r="B16701" t="str">
            <v>CONC COMPONENT BR140.04.FE1686 KIT</v>
          </cell>
        </row>
        <row r="16702">
          <cell r="A16702">
            <v>32664</v>
          </cell>
          <cell r="B16702" t="str">
            <v>CONC COMPONENTE CP20.13.FE1686 KIT</v>
          </cell>
        </row>
        <row r="16703">
          <cell r="A16703">
            <v>32665</v>
          </cell>
          <cell r="B16703" t="str">
            <v>PIRACANJUBA WHEY BEB. LACT. ZL COCO TETRA PAK 1 L CX C/12</v>
          </cell>
        </row>
        <row r="16704">
          <cell r="A16704">
            <v>32667</v>
          </cell>
          <cell r="B16704" t="str">
            <v>SAO LOURENCO S/GAS 130 ANOS GFA VDR 300ML CX/12</v>
          </cell>
        </row>
        <row r="16705">
          <cell r="A16705">
            <v>32677</v>
          </cell>
          <cell r="B16705" t="str">
            <v>BBLEND PINK LEMONADE C GAS CAPSULA 40,0 ML CX C10</v>
          </cell>
        </row>
        <row r="16706">
          <cell r="A16706">
            <v>32678</v>
          </cell>
          <cell r="B16706" t="str">
            <v>CONC COMPONENTE SC20.14.FE1686 KIT</v>
          </cell>
        </row>
        <row r="16707">
          <cell r="A16707">
            <v>32679</v>
          </cell>
          <cell r="B16707" t="str">
            <v>CONC COMPONENTE TR80.08.FE1686 KIT</v>
          </cell>
        </row>
        <row r="16708">
          <cell r="A16708">
            <v>32680</v>
          </cell>
          <cell r="B16708" t="str">
            <v>CONC COMPONENTE TRN02.03FE1686 KIT</v>
          </cell>
        </row>
        <row r="16709">
          <cell r="A16709">
            <v>32681</v>
          </cell>
          <cell r="B16709" t="str">
            <v>CONC COMPONENTE XR70.08.FE1686 KIT</v>
          </cell>
        </row>
        <row r="16710">
          <cell r="A16710">
            <v>32683</v>
          </cell>
          <cell r="B16710" t="str">
            <v>ANTARCTICA PILSEN LT 473ML SH C/12 NPAL MULTPACK 12</v>
          </cell>
        </row>
        <row r="16711">
          <cell r="A16711">
            <v>32685</v>
          </cell>
          <cell r="B16711" t="str">
            <v>POLAR EXPORT LT 473ML SH C/12 NPAL MULTPACK 12</v>
          </cell>
        </row>
        <row r="16712">
          <cell r="A16712">
            <v>32686</v>
          </cell>
          <cell r="B16712" t="str">
            <v>ROLHA MET GA 290 MONO PO 0,21 CX10,5MIL</v>
          </cell>
        </row>
        <row r="16713">
          <cell r="A16713">
            <v>32687</v>
          </cell>
          <cell r="B16713" t="str">
            <v>CONC COMP L GA CANDY PC FE1688 KIT</v>
          </cell>
        </row>
        <row r="16714">
          <cell r="A16714">
            <v>32688</v>
          </cell>
          <cell r="B16714" t="str">
            <v>ROLHA MET S LOGO EXPO PO 0,19 CX10,5MIL</v>
          </cell>
        </row>
        <row r="16715">
          <cell r="A16715">
            <v>32690</v>
          </cell>
          <cell r="B16715" t="str">
            <v>CONC COMP LIQ FUS TRO A FE1687 KIT</v>
          </cell>
        </row>
        <row r="16716">
          <cell r="A16716">
            <v>32691</v>
          </cell>
          <cell r="B16716" t="str">
            <v>CONC COMPONENTE KR30.35.FE1687 KIT</v>
          </cell>
        </row>
        <row r="16717">
          <cell r="A16717">
            <v>32692</v>
          </cell>
          <cell r="B16717" t="str">
            <v>CONC COMPONENTE CP20.13.FE1687 KIT</v>
          </cell>
        </row>
        <row r="16718">
          <cell r="A16718">
            <v>32693</v>
          </cell>
          <cell r="B16718" t="str">
            <v>CONC COMPONENTE CFS02.01FE1687 KIT</v>
          </cell>
        </row>
        <row r="16719">
          <cell r="A16719">
            <v>32694</v>
          </cell>
          <cell r="B16719" t="str">
            <v>CONC COMPONENTE TRN02.03FE1687 KIT</v>
          </cell>
        </row>
        <row r="16720">
          <cell r="A16720">
            <v>32695</v>
          </cell>
          <cell r="B16720" t="str">
            <v>CONC COMPONENTE XR70.08.FE1687 KIT</v>
          </cell>
        </row>
        <row r="16721">
          <cell r="A16721">
            <v>32696</v>
          </cell>
          <cell r="B16721" t="str">
            <v>CONC COMPONENTE BR140.04FE1687 KIT</v>
          </cell>
        </row>
        <row r="16722">
          <cell r="A16722">
            <v>32697</v>
          </cell>
          <cell r="B16722" t="str">
            <v>CONC COMPONENTE AR10.16.FE1687 KIT</v>
          </cell>
        </row>
        <row r="16723">
          <cell r="A16723">
            <v>32698</v>
          </cell>
          <cell r="B16723" t="str">
            <v>CONC COMPONENTE SC20.11.FE1687 KIT</v>
          </cell>
        </row>
        <row r="16724">
          <cell r="A16724">
            <v>32699</v>
          </cell>
          <cell r="B16724" t="str">
            <v>CONC COMPONENTE TR80.03.FE1687 KIT</v>
          </cell>
        </row>
        <row r="16725">
          <cell r="A16725">
            <v>32700</v>
          </cell>
          <cell r="B16725" t="str">
            <v>CONC COMP EDTA20.11 FE1485 KIT</v>
          </cell>
        </row>
        <row r="16726">
          <cell r="A16726">
            <v>32711</v>
          </cell>
          <cell r="B16726" t="str">
            <v>ROT FRONT HUARI 620 REV2023 CX32MIL</v>
          </cell>
        </row>
        <row r="16727">
          <cell r="A16727">
            <v>32712</v>
          </cell>
          <cell r="B16727" t="str">
            <v>ROT NK SKOL SENS 269 429 REV02 CX72MIL</v>
          </cell>
        </row>
        <row r="16728">
          <cell r="A16728">
            <v>32713</v>
          </cell>
          <cell r="B16728" t="str">
            <v>ROT FRONT HUARI 300 REV2023 CX42MIL</v>
          </cell>
        </row>
        <row r="16729">
          <cell r="A16729">
            <v>32714</v>
          </cell>
          <cell r="B16729" t="str">
            <v>ROT FR BRAHMA DM 600 429 REV02 CX45MIL</v>
          </cell>
        </row>
        <row r="16730">
          <cell r="A16730">
            <v>32715</v>
          </cell>
          <cell r="B16730" t="str">
            <v>ROT FR BRAHMA DM 1L 429 REV02 CX30MIL</v>
          </cell>
        </row>
        <row r="16731">
          <cell r="A16731">
            <v>32716</v>
          </cell>
          <cell r="B16731" t="str">
            <v>ROT FRONT PACENA 235 VBI 2023 CX42MIL</v>
          </cell>
        </row>
        <row r="16732">
          <cell r="A16732">
            <v>32717</v>
          </cell>
          <cell r="B16732" t="str">
            <v>ROT FRONT PACENA 1000 VBI 2023 CX42MIL</v>
          </cell>
        </row>
        <row r="16733">
          <cell r="A16733">
            <v>32718</v>
          </cell>
          <cell r="B16733" t="str">
            <v>YPE ESPONJA SINT  MULTIUSO PCT PL 8G PACK C/10</v>
          </cell>
        </row>
        <row r="16734">
          <cell r="A16734">
            <v>32719</v>
          </cell>
          <cell r="B16734" t="str">
            <v>CONC COMPONENTE AR01.16.FE1686 KIT</v>
          </cell>
        </row>
        <row r="16735">
          <cell r="A16735">
            <v>32721</v>
          </cell>
          <cell r="B16735" t="str">
            <v>ANTARCTICA PILSEN LATA 350ML SHRINK C/12 MULTIPACK .</v>
          </cell>
        </row>
        <row r="16736">
          <cell r="A16736">
            <v>32733</v>
          </cell>
          <cell r="B16736" t="str">
            <v>LEITBOM QUEIJO RALADO PCT PLAST 50G CX 20</v>
          </cell>
        </row>
        <row r="16737">
          <cell r="A16737">
            <v>32738</v>
          </cell>
          <cell r="B16737" t="str">
            <v>SPATEN CANECA 1 UN CANECA VD 400ML PACK/2</v>
          </cell>
        </row>
        <row r="16738">
          <cell r="A16738">
            <v>32739</v>
          </cell>
          <cell r="B16738" t="str">
            <v>ROT NK PATRICIA 960UY S GLUTEN CX110MIL</v>
          </cell>
        </row>
        <row r="16739">
          <cell r="A16739">
            <v>32740</v>
          </cell>
          <cell r="B16739" t="str">
            <v>ROT FR PATRICIA 960UY S GLUTEN CX18MIL</v>
          </cell>
        </row>
        <row r="16740">
          <cell r="A16740">
            <v>32741</v>
          </cell>
          <cell r="B16740" t="str">
            <v>ROT BK PATRICIA 960UY S GLUTEN CX84MIL</v>
          </cell>
        </row>
        <row r="16741">
          <cell r="A16741">
            <v>32746</v>
          </cell>
          <cell r="B16741" t="str">
            <v>VINHO ESPUM DO ZE MOSCATEL ROSE GFA OW 750ML CX C/6 NPAL</v>
          </cell>
        </row>
        <row r="16742">
          <cell r="A16742">
            <v>32748</v>
          </cell>
          <cell r="B16742" t="str">
            <v>TIAL SUCO MISTO DE BAN E MAC + FIBRAS TETRA PAK 330ML CX C/12</v>
          </cell>
        </row>
        <row r="16743">
          <cell r="A16743">
            <v>32749</v>
          </cell>
          <cell r="B16743" t="str">
            <v>CORONA EXTRA N 600ML</v>
          </cell>
        </row>
        <row r="16744">
          <cell r="A16744">
            <v>32750</v>
          </cell>
          <cell r="B16744" t="str">
            <v>VINHO ESPUM DO ZE BRUT BRANCO GFA OW 750ML CX C/6 NPAL</v>
          </cell>
        </row>
        <row r="16745">
          <cell r="A16745">
            <v>32752</v>
          </cell>
          <cell r="B16745" t="str">
            <v>PIRAQUE B DOC C/ LE MAL BLA CHOC E BAUN PCT PLASTICO 85G CX/40</v>
          </cell>
        </row>
        <row r="16746">
          <cell r="A16746">
            <v>32754</v>
          </cell>
          <cell r="B16746" t="str">
            <v>PIRAQUE BISC DOCE C/ LEITE MALT BLACK PCT PLAST 132G C50</v>
          </cell>
        </row>
        <row r="16747">
          <cell r="A16747">
            <v>32755</v>
          </cell>
          <cell r="B16747" t="str">
            <v>PIRAQUE MACARRAO C/ OVOS ESPAGUETE PACOTE PL 500G</v>
          </cell>
        </row>
        <row r="16748">
          <cell r="A16748">
            <v>32757</v>
          </cell>
          <cell r="B16748" t="str">
            <v>GUARAVITA MATE C LIMAO GFA PET 300ML FD C 12</v>
          </cell>
        </row>
        <row r="16749">
          <cell r="A16749">
            <v>32759</v>
          </cell>
          <cell r="B16749" t="str">
            <v>GUARAVITA MATTE NATURAL GFA PET 300ML FD C 12</v>
          </cell>
        </row>
        <row r="16750">
          <cell r="A16750">
            <v>32760</v>
          </cell>
          <cell r="B16750" t="str">
            <v>CONC COMP LIQ FUS HU PA FE1689 KIT</v>
          </cell>
        </row>
        <row r="16751">
          <cell r="A16751">
            <v>32761</v>
          </cell>
          <cell r="B16751" t="str">
            <v>CONC COMP KR30.13.FE1689 KIT</v>
          </cell>
        </row>
        <row r="16752">
          <cell r="A16752">
            <v>32762</v>
          </cell>
          <cell r="B16752" t="str">
            <v>CONC COMP XR70.08.FE1689 KIT</v>
          </cell>
        </row>
        <row r="16753">
          <cell r="A16753">
            <v>32763</v>
          </cell>
          <cell r="B16753" t="str">
            <v>CONC COMP BR140.04.FE1689 KIT</v>
          </cell>
        </row>
        <row r="16754">
          <cell r="A16754">
            <v>32764</v>
          </cell>
          <cell r="B16754" t="str">
            <v>CONC COMP CFS02.01.FE1689 KIT</v>
          </cell>
        </row>
        <row r="16755">
          <cell r="A16755">
            <v>32765</v>
          </cell>
          <cell r="B16755" t="str">
            <v>CONC COMP TRN02.03.FE1689 KIT</v>
          </cell>
        </row>
        <row r="16756">
          <cell r="A16756">
            <v>32766</v>
          </cell>
          <cell r="B16756" t="str">
            <v>CONC COMP AR10.17.FE1689 KIT</v>
          </cell>
        </row>
        <row r="16757">
          <cell r="A16757">
            <v>32767</v>
          </cell>
          <cell r="B16757" t="str">
            <v>ADRIA MAC INST LAMEN SABOR CARNE PCT PLAST 74,3G</v>
          </cell>
        </row>
        <row r="16758">
          <cell r="A16758">
            <v>32770</v>
          </cell>
          <cell r="B16758" t="str">
            <v>BUDWEISER 66 LONG NECK 275ML SIX PACK SH C/4 EXP PY</v>
          </cell>
        </row>
        <row r="16759">
          <cell r="A16759">
            <v>32780</v>
          </cell>
          <cell r="B16759" t="str">
            <v>ROT NECK BEATS TROPICAL 269 CX72MIL</v>
          </cell>
        </row>
        <row r="16760">
          <cell r="A16760">
            <v>32781</v>
          </cell>
          <cell r="B16760" t="str">
            <v>ROT FR PACENA TROP 620 VBI2023 CX32MIL</v>
          </cell>
        </row>
        <row r="16761">
          <cell r="A16761">
            <v>32782</v>
          </cell>
          <cell r="B16761" t="str">
            <v>ROT NECK STELLA PURE GOLD 330 CX48MIL</v>
          </cell>
        </row>
        <row r="16762">
          <cell r="A16762">
            <v>32783</v>
          </cell>
          <cell r="B16762" t="str">
            <v>BETANIA LEITE EM PO INTEGRAL SACO AL. 200G FD/25</v>
          </cell>
        </row>
        <row r="16763">
          <cell r="A16763">
            <v>32785</v>
          </cell>
          <cell r="B16763" t="str">
            <v>CORONA EXTRA N ONE WAY 600ML GARRAFEIRA C/24</v>
          </cell>
        </row>
        <row r="16764">
          <cell r="A16764">
            <v>32787</v>
          </cell>
          <cell r="B16764" t="str">
            <v>CORONA EXTRA N ONE WAY 330ML GARRAFEIRA C/24</v>
          </cell>
        </row>
        <row r="16765">
          <cell r="A16765">
            <v>32788</v>
          </cell>
          <cell r="B16765" t="str">
            <v>CONC COMP SC20.15.FE1689 KIT</v>
          </cell>
        </row>
        <row r="16766">
          <cell r="A16766">
            <v>32789</v>
          </cell>
          <cell r="B16766" t="str">
            <v>CONC COMP TR80.09.FE1689 KIT</v>
          </cell>
        </row>
        <row r="16767">
          <cell r="A16767">
            <v>32791</v>
          </cell>
          <cell r="B16767" t="str">
            <v>COPOBRAS COPO PL DESC TRANSP PCT PL 150ML C/100 CX/25</v>
          </cell>
        </row>
        <row r="16768">
          <cell r="A16768">
            <v>32793</v>
          </cell>
          <cell r="B16768" t="str">
            <v>COPOBRAS COPO PL DESC TRANSP PCT PL 180ML C/100 CX/25</v>
          </cell>
        </row>
        <row r="16769">
          <cell r="A16769">
            <v>32795</v>
          </cell>
          <cell r="B16769" t="str">
            <v>MIDAS AGUA MINERAL SEM GAS GFA PET 1,5L FD C/6</v>
          </cell>
        </row>
        <row r="16770">
          <cell r="A16770">
            <v>32796</v>
          </cell>
          <cell r="B16770" t="str">
            <v>SIDRA LIDER GFA VD 660ML</v>
          </cell>
        </row>
        <row r="16771">
          <cell r="A16771">
            <v>32799</v>
          </cell>
          <cell r="B16771" t="str">
            <v>COPOBRAS COPO PL DESC TRANSP PCT PL 200ML C/100 CX/25</v>
          </cell>
        </row>
        <row r="16772">
          <cell r="A16772">
            <v>32800</v>
          </cell>
          <cell r="B16772" t="str">
            <v>COPOBRAS COPO PL DESC TRANSP PCT PL 400ML C/50 CX/20</v>
          </cell>
        </row>
        <row r="16773">
          <cell r="A16773">
            <v>32803</v>
          </cell>
          <cell r="B16773" t="str">
            <v>COPOBRAS COPO PL DESC TRANSP PCT PL 300ML C/100 CX/20</v>
          </cell>
        </row>
        <row r="16774">
          <cell r="A16774">
            <v>32804</v>
          </cell>
          <cell r="B16774" t="str">
            <v>COPOBRAS COPO PL DESC TRANSP PCT PL 500ML C/50 CX/20</v>
          </cell>
        </row>
        <row r="16775">
          <cell r="A16775">
            <v>32806</v>
          </cell>
          <cell r="B16775" t="str">
            <v>COPOBRAS COPO PL DESC TRANSP PCT PL 300ML C/50 CX/20</v>
          </cell>
        </row>
        <row r="16776">
          <cell r="A16776">
            <v>32808</v>
          </cell>
          <cell r="B16776" t="str">
            <v>COPOBRAS COPO PL DESC TRANSP PCT PL 50ML C/100 CX/50</v>
          </cell>
        </row>
        <row r="16777">
          <cell r="A16777">
            <v>32810</v>
          </cell>
          <cell r="B16777" t="str">
            <v>COPOBRAS COPO PL DESC TRANSP PCT PL 700ML C/25 CX/20</v>
          </cell>
        </row>
        <row r="16778">
          <cell r="A16778">
            <v>32811</v>
          </cell>
          <cell r="B16778" t="str">
            <v>CROQUES BATATA CHIPS LISA CREME CEBOLA PCT 200 G</v>
          </cell>
        </row>
        <row r="16779">
          <cell r="A16779">
            <v>32812</v>
          </cell>
          <cell r="B16779" t="str">
            <v>CROQUES BATATA CHIPS LISA FRANGO GRELH. PCT 200 G</v>
          </cell>
        </row>
        <row r="16780">
          <cell r="A16780">
            <v>32813</v>
          </cell>
          <cell r="B16780" t="str">
            <v>CROQUES BATATA PALHA TRADIC. PCT 500 G</v>
          </cell>
        </row>
        <row r="16781">
          <cell r="A16781">
            <v>32814</v>
          </cell>
          <cell r="B16781" t="str">
            <v>CROQUES BATATA PALHA TRADIC. PCT 100G</v>
          </cell>
        </row>
        <row r="16782">
          <cell r="A16782">
            <v>32815</v>
          </cell>
          <cell r="B16782" t="str">
            <v>CROQUES BATATA PALHA EXTRAFINA LIGHT PCT 100G</v>
          </cell>
        </row>
        <row r="16783">
          <cell r="A16783">
            <v>32816</v>
          </cell>
          <cell r="B16783" t="str">
            <v>CROQUES BATATA PALHA EXTRAFINA PCT 100G</v>
          </cell>
        </row>
        <row r="16784">
          <cell r="A16784">
            <v>32817</v>
          </cell>
          <cell r="B16784" t="str">
            <v>CROQUES BATATA CHIPS PICANHA C BARBECUE PCT 45G</v>
          </cell>
        </row>
        <row r="16785">
          <cell r="A16785">
            <v>32818</v>
          </cell>
          <cell r="B16785" t="str">
            <v>CROQUES BATATA CHIPS LISA NATURAL PCT 45G</v>
          </cell>
        </row>
        <row r="16786">
          <cell r="A16786">
            <v>32819</v>
          </cell>
          <cell r="B16786" t="str">
            <v>CROQUES BATATA PALHA TEMPERADA PCT 100G</v>
          </cell>
        </row>
        <row r="16787">
          <cell r="A16787">
            <v>32820</v>
          </cell>
          <cell r="B16787" t="str">
            <v>CROQUES BATATA PALHA LIGHT PCT 100G</v>
          </cell>
        </row>
        <row r="16788">
          <cell r="A16788">
            <v>32822</v>
          </cell>
          <cell r="B16788" t="str">
            <v>CROQUES BATATA CHIPS COST C/ LIMAO PCT 200 G</v>
          </cell>
        </row>
        <row r="16789">
          <cell r="A16789">
            <v>32823</v>
          </cell>
          <cell r="B16789" t="str">
            <v>CROQUES BATATA PALHA TRADIC. PCT 300G</v>
          </cell>
        </row>
        <row r="16790">
          <cell r="A16790">
            <v>32824</v>
          </cell>
          <cell r="B16790" t="str">
            <v>CROQUES BATATA PALHA TRADIC. PCT 80 G</v>
          </cell>
        </row>
        <row r="16791">
          <cell r="A16791">
            <v>32826</v>
          </cell>
          <cell r="B16791" t="str">
            <v>BRAHMA CHOPP LT 269ML SH C15 NPAL LIESA</v>
          </cell>
        </row>
        <row r="16792">
          <cell r="A16792">
            <v>32835</v>
          </cell>
          <cell r="B16792" t="str">
            <v>CROQUES BATATA LIKE SUPER W REQUEIJAO PCT 76G</v>
          </cell>
        </row>
        <row r="16793">
          <cell r="A16793">
            <v>32836</v>
          </cell>
          <cell r="B16793" t="str">
            <v>CROQUES BATATA LIKE SUPER W BUFFALO WING PCT 76G</v>
          </cell>
        </row>
        <row r="16794">
          <cell r="A16794">
            <v>32837</v>
          </cell>
          <cell r="B16794" t="str">
            <v>CROQUES BATATA LIKE SUPER W PAO DE ALHO PCT 76G</v>
          </cell>
        </row>
        <row r="16795">
          <cell r="A16795">
            <v>32838</v>
          </cell>
          <cell r="B16795" t="str">
            <v>CROQUES BATATA CHIPS LISA PICANHA PCT 200 G</v>
          </cell>
        </row>
        <row r="16796">
          <cell r="A16796">
            <v>32839</v>
          </cell>
          <cell r="B16796" t="str">
            <v>CROQUES BATATA PALHA TRADIC. PCT 140G</v>
          </cell>
        </row>
        <row r="16797">
          <cell r="A16797">
            <v>32840</v>
          </cell>
          <cell r="B16797" t="str">
            <v>CROQUES BATATA CHIPS ONION CREAM PCT 45G</v>
          </cell>
        </row>
        <row r="16798">
          <cell r="A16798">
            <v>32841</v>
          </cell>
          <cell r="B16798" t="str">
            <v>CROQUES BATATA CHIPS FRANGO GRELHADO PCT 45G</v>
          </cell>
        </row>
        <row r="16799">
          <cell r="A16799">
            <v>32842</v>
          </cell>
          <cell r="B16799" t="str">
            <v>CROQUES BAT CHIPS LISA LEMON SPARE RIBS PCT 45G</v>
          </cell>
        </row>
        <row r="16800">
          <cell r="A16800">
            <v>32844</v>
          </cell>
          <cell r="B16800" t="str">
            <v>TIAL AGUA DE COCO TETRA PAK 330ML CX C/12</v>
          </cell>
        </row>
        <row r="16801">
          <cell r="A16801">
            <v>32846</v>
          </cell>
          <cell r="B16801" t="str">
            <v>TIAL AGUA DE COCO C POLPA TETRA PAK 330ML CX C/12</v>
          </cell>
        </row>
        <row r="16802">
          <cell r="A16802">
            <v>32848</v>
          </cell>
          <cell r="B16802" t="str">
            <v>PIRAQUE SALG TRIGO ANEIS DE CEBOLA PCT PLAST 50G CX/24</v>
          </cell>
        </row>
        <row r="16803">
          <cell r="A16803">
            <v>32850</v>
          </cell>
          <cell r="B16803" t="str">
            <v>PIRAQUE SALG FIILE AP COM BUTECO PCT PLAST 50G CX/24</v>
          </cell>
        </row>
        <row r="16804">
          <cell r="A16804">
            <v>32852</v>
          </cell>
          <cell r="B16804" t="str">
            <v>PIRAQUE SALG TRIGO PEPPERONI PCT PLAST 50G CX/24</v>
          </cell>
        </row>
        <row r="16805">
          <cell r="A16805">
            <v>32854</v>
          </cell>
          <cell r="B16805" t="str">
            <v>SMIRNOFF ICE LT 269 ML CX C/24</v>
          </cell>
        </row>
        <row r="16806">
          <cell r="A16806">
            <v>32855</v>
          </cell>
          <cell r="B16806" t="str">
            <v>CROQUES BATATA CHIPS LISA NATURAL PCT 200 G</v>
          </cell>
        </row>
        <row r="16807">
          <cell r="A16807">
            <v>32857</v>
          </cell>
          <cell r="B16807" t="str">
            <v>PIRAQUE BISC R C B GELEIA LIMAO SICILIAN PCT 80G CX30</v>
          </cell>
        </row>
        <row r="16808">
          <cell r="A16808">
            <v>32859</v>
          </cell>
          <cell r="B16808" t="str">
            <v>MIKES HARD LEMONADE PITAIA N LT 269ML SH C12 NPAL EXP ANDINA</v>
          </cell>
        </row>
        <row r="16809">
          <cell r="A16809">
            <v>32878</v>
          </cell>
          <cell r="B16809" t="str">
            <v>CROQUES BATATA PALHA EXTRAFINA PCT 275G</v>
          </cell>
        </row>
        <row r="16810">
          <cell r="A16810">
            <v>32879</v>
          </cell>
          <cell r="B16810" t="str">
            <v>ROT FR PATAGONIA IPA 740 390H CX17MIL</v>
          </cell>
        </row>
        <row r="16811">
          <cell r="A16811">
            <v>32880</v>
          </cell>
          <cell r="B16811" t="str">
            <v>ROT FR PATAGONIA IPA 740 240 H CX17MIL</v>
          </cell>
        </row>
        <row r="16812">
          <cell r="A16812">
            <v>32881</v>
          </cell>
          <cell r="B16812" t="str">
            <v>ROT FR PATAGONIA IPA 740 290AH CX17MIL</v>
          </cell>
        </row>
        <row r="16813">
          <cell r="A16813">
            <v>32882</v>
          </cell>
          <cell r="B16813" t="str">
            <v>ROT FR PATAGO BOH PIL 740 390H CX17MIL</v>
          </cell>
        </row>
        <row r="16814">
          <cell r="A16814">
            <v>32883</v>
          </cell>
          <cell r="B16814" t="str">
            <v>ROT FR PATAGO BOH PIL 740 240H CX17MIL</v>
          </cell>
        </row>
        <row r="16815">
          <cell r="A16815">
            <v>32884</v>
          </cell>
          <cell r="B16815" t="str">
            <v>ROT FR PATA BOH PILS 740 290AH CX17MIL</v>
          </cell>
        </row>
        <row r="16816">
          <cell r="A16816">
            <v>32885</v>
          </cell>
          <cell r="B16816" t="str">
            <v>ROT BK PATAGONIA IPA 740 390 H CX30MIL</v>
          </cell>
        </row>
        <row r="16817">
          <cell r="A16817">
            <v>32886</v>
          </cell>
          <cell r="B16817" t="str">
            <v>ROT BK PATAGONIA IPA 740 240AH CX30MIL</v>
          </cell>
        </row>
        <row r="16818">
          <cell r="A16818">
            <v>32887</v>
          </cell>
          <cell r="B16818" t="str">
            <v>ROT BK PATAGONIA IPA 740 290 H CX30MIL</v>
          </cell>
        </row>
        <row r="16819">
          <cell r="A16819">
            <v>32888</v>
          </cell>
          <cell r="B16819" t="str">
            <v>ROT BK PATAGO BOH PIL 740 390H CX30MIL</v>
          </cell>
        </row>
        <row r="16820">
          <cell r="A16820">
            <v>32889</v>
          </cell>
          <cell r="B16820" t="str">
            <v>ROT BK PATA BOH PILS 740 240AH CX30MIL</v>
          </cell>
        </row>
        <row r="16821">
          <cell r="A16821">
            <v>32890</v>
          </cell>
          <cell r="B16821" t="str">
            <v>ROT BK PATAGO BOH PIL 740 290H CX30MIL</v>
          </cell>
        </row>
        <row r="16822">
          <cell r="A16822">
            <v>32891</v>
          </cell>
          <cell r="B16822" t="str">
            <v>ROT NK PATAGONIA IPA 740 390 H CX52MIL</v>
          </cell>
        </row>
        <row r="16823">
          <cell r="A16823">
            <v>32892</v>
          </cell>
          <cell r="B16823" t="str">
            <v>ROT NK PATAGONIA IPA 740 240 H CX52MIL</v>
          </cell>
        </row>
        <row r="16824">
          <cell r="A16824">
            <v>32893</v>
          </cell>
          <cell r="B16824" t="str">
            <v>ROT NK PATAGONIA IPA 740 290AH CX52MIL</v>
          </cell>
        </row>
        <row r="16825">
          <cell r="A16825">
            <v>32894</v>
          </cell>
          <cell r="B16825" t="str">
            <v>ROT NK PATAGO BOH PIL 740 390H CX52MIL</v>
          </cell>
        </row>
        <row r="16826">
          <cell r="A16826">
            <v>32895</v>
          </cell>
          <cell r="B16826" t="str">
            <v>ROT NK PATAGO BOH PIL 740 240H CX52MIL</v>
          </cell>
        </row>
        <row r="16827">
          <cell r="A16827">
            <v>32896</v>
          </cell>
          <cell r="B16827" t="str">
            <v>ROT BK PATA BOH PILS 740 290AH CX52MIL</v>
          </cell>
        </row>
        <row r="16828">
          <cell r="A16828">
            <v>32899</v>
          </cell>
          <cell r="B16828" t="str">
            <v>ROT FR PATAGONIA AMBE 355 390H CX17MIL</v>
          </cell>
        </row>
        <row r="16829">
          <cell r="A16829">
            <v>32900</v>
          </cell>
          <cell r="B16829" t="str">
            <v>ROT FR PATAGONIA AMBE 355 240H CX17MIL</v>
          </cell>
        </row>
        <row r="16830">
          <cell r="A16830">
            <v>32901</v>
          </cell>
          <cell r="B16830" t="str">
            <v>ROT FR PATAGON AMBE 355 290AH CX17MIL</v>
          </cell>
        </row>
        <row r="16831">
          <cell r="A16831">
            <v>32902</v>
          </cell>
          <cell r="B16831" t="str">
            <v>ROT FR PATAGONIA AMBE 740 390H CX17MIL</v>
          </cell>
        </row>
        <row r="16832">
          <cell r="A16832">
            <v>32903</v>
          </cell>
          <cell r="B16832" t="str">
            <v>ROT FR PATAGONIA AMBE 740 240H CX17MIL</v>
          </cell>
        </row>
        <row r="16833">
          <cell r="A16833">
            <v>32904</v>
          </cell>
          <cell r="B16833" t="str">
            <v>ROT FR PATAGON AMBE 740 290AH CX17MIL</v>
          </cell>
        </row>
        <row r="16834">
          <cell r="A16834">
            <v>32905</v>
          </cell>
          <cell r="B16834" t="str">
            <v>ROT FR PATAGO BOH PIL 355 390H CX17MIL</v>
          </cell>
        </row>
        <row r="16835">
          <cell r="A16835">
            <v>32906</v>
          </cell>
          <cell r="B16835" t="str">
            <v>ROT FR PATAGO BOH PIL 355 240H CX17MIL</v>
          </cell>
        </row>
        <row r="16836">
          <cell r="A16836">
            <v>32907</v>
          </cell>
          <cell r="B16836" t="str">
            <v>ROT FR PATA BOH PILS 355 290AH CX17MIL</v>
          </cell>
        </row>
        <row r="16837">
          <cell r="A16837">
            <v>32908</v>
          </cell>
          <cell r="B16837" t="str">
            <v>ROT FR PATAGONIA WEIS 740 390H CX17MIL</v>
          </cell>
        </row>
        <row r="16838">
          <cell r="A16838">
            <v>32909</v>
          </cell>
          <cell r="B16838" t="str">
            <v>ROT FR PATAGONIA WEIS 740 240H CX17MIL</v>
          </cell>
        </row>
        <row r="16839">
          <cell r="A16839">
            <v>32910</v>
          </cell>
          <cell r="B16839" t="str">
            <v>ROT FR PATAGON WEIS 740 290AH CX17MIL</v>
          </cell>
        </row>
        <row r="16840">
          <cell r="A16840">
            <v>32911</v>
          </cell>
          <cell r="B16840" t="str">
            <v>ROT BK PATAGONIA AMBE 355 390H CX30MIL</v>
          </cell>
        </row>
        <row r="16841">
          <cell r="A16841">
            <v>32912</v>
          </cell>
          <cell r="B16841" t="str">
            <v>ROT BK PATAGON AMBE 355 240AH CX30MIL</v>
          </cell>
        </row>
        <row r="16842">
          <cell r="A16842">
            <v>32913</v>
          </cell>
          <cell r="B16842" t="str">
            <v>ROT BK PATAGONIA AMBE 355 290H CX30MIL</v>
          </cell>
        </row>
        <row r="16843">
          <cell r="A16843">
            <v>32914</v>
          </cell>
          <cell r="B16843" t="str">
            <v>ROT BK PATAGONIA AMBE 740 390H CX30MIL</v>
          </cell>
        </row>
        <row r="16844">
          <cell r="A16844">
            <v>32915</v>
          </cell>
          <cell r="B16844" t="str">
            <v>ROT BK PATAGON AMBE 740 240AH CX30MIL</v>
          </cell>
        </row>
        <row r="16845">
          <cell r="A16845">
            <v>32916</v>
          </cell>
          <cell r="B16845" t="str">
            <v>ROT BK PATAGONIA AMBE 740 290H CX30MIL</v>
          </cell>
        </row>
        <row r="16846">
          <cell r="A16846">
            <v>32917</v>
          </cell>
          <cell r="B16846" t="str">
            <v>ROT NK PATAGONIA AMBE 355 240H CX52MIL</v>
          </cell>
        </row>
        <row r="16847">
          <cell r="A16847">
            <v>32918</v>
          </cell>
          <cell r="B16847" t="str">
            <v>ROT NK PATAGONIA AMBE 355 390H CX52MIL</v>
          </cell>
        </row>
        <row r="16848">
          <cell r="A16848">
            <v>32919</v>
          </cell>
          <cell r="B16848" t="str">
            <v>ROT NK PATAGON AMBE 355 290AH CX52MIL</v>
          </cell>
        </row>
        <row r="16849">
          <cell r="A16849">
            <v>32920</v>
          </cell>
          <cell r="B16849" t="str">
            <v>ROT NK PATAGONIA AMBE 740 390H CX52MIL</v>
          </cell>
        </row>
        <row r="16850">
          <cell r="A16850">
            <v>32921</v>
          </cell>
          <cell r="B16850" t="str">
            <v>ROT NK PATAGONIA AMBE 740 240H CX52MIL</v>
          </cell>
        </row>
        <row r="16851">
          <cell r="A16851">
            <v>32922</v>
          </cell>
          <cell r="B16851" t="str">
            <v>ROT NK PATAGON AMBE 740 290AH CX52MIL</v>
          </cell>
        </row>
        <row r="16852">
          <cell r="A16852">
            <v>32924</v>
          </cell>
          <cell r="B16852" t="str">
            <v>OREO BISC CHOC RECHEIO BAUNILHA DISPLAY 18G CX/16</v>
          </cell>
        </row>
        <row r="16853">
          <cell r="A16853">
            <v>32925</v>
          </cell>
          <cell r="B16853" t="str">
            <v>ROT BK PATAGO BOH PIL 355 390H CX30MIL</v>
          </cell>
        </row>
        <row r="16854">
          <cell r="A16854">
            <v>32926</v>
          </cell>
          <cell r="B16854" t="str">
            <v>ROT BK PATA BOH PILS 355 240AH CX30MIL</v>
          </cell>
        </row>
        <row r="16855">
          <cell r="A16855">
            <v>32927</v>
          </cell>
          <cell r="B16855" t="str">
            <v>ROT BK PATAGO BOH PIL 355 290H CX30MIL</v>
          </cell>
        </row>
        <row r="16856">
          <cell r="A16856">
            <v>32928</v>
          </cell>
          <cell r="B16856" t="str">
            <v>ROT NK PATAGO BOH PIL 355 390H CX52MIL</v>
          </cell>
        </row>
        <row r="16857">
          <cell r="A16857">
            <v>32929</v>
          </cell>
          <cell r="B16857" t="str">
            <v>ROT NK PATAGO BOH PIL 355 240H CX52MIL</v>
          </cell>
        </row>
        <row r="16858">
          <cell r="A16858">
            <v>32930</v>
          </cell>
          <cell r="B16858" t="str">
            <v>ROT NK PATA BOH PILS 355 290AH CX52MIL</v>
          </cell>
        </row>
        <row r="16859">
          <cell r="A16859">
            <v>32931</v>
          </cell>
          <cell r="B16859" t="str">
            <v>MALTE MALTEXCO CARAMELO GRANEL</v>
          </cell>
        </row>
        <row r="16860">
          <cell r="A16860">
            <v>32932</v>
          </cell>
          <cell r="B16860" t="str">
            <v>ROT BK PATAGONIA WEIS 740 390H CX30MIL</v>
          </cell>
        </row>
        <row r="16861">
          <cell r="A16861">
            <v>32933</v>
          </cell>
          <cell r="B16861" t="str">
            <v>ROT BK PATAGON WEIS 740 240AH CX30MIL</v>
          </cell>
        </row>
        <row r="16862">
          <cell r="A16862">
            <v>32934</v>
          </cell>
          <cell r="B16862" t="str">
            <v>ROT BK PATAGONIA WEIS 740 290H CX30MIL</v>
          </cell>
        </row>
        <row r="16863">
          <cell r="A16863">
            <v>32935</v>
          </cell>
          <cell r="B16863" t="str">
            <v>ROT NK PATAGONIA WEIS 740 390H CX52MIL</v>
          </cell>
        </row>
        <row r="16864">
          <cell r="A16864">
            <v>32936</v>
          </cell>
          <cell r="B16864" t="str">
            <v>ROT NK PATAGONIA WEIS 740 240H CX52MIL</v>
          </cell>
        </row>
        <row r="16865">
          <cell r="A16865">
            <v>32937</v>
          </cell>
          <cell r="B16865" t="str">
            <v>ROT NK PATAGON WEIS 740 290AH CX52MIL</v>
          </cell>
        </row>
        <row r="16866">
          <cell r="A16866">
            <v>32939</v>
          </cell>
          <cell r="B16866" t="str">
            <v>TRAKINAS BISCOITO RECHEADO MORANGO PCT 42G CX40</v>
          </cell>
        </row>
        <row r="16867">
          <cell r="A16867">
            <v>32945</v>
          </cell>
          <cell r="B16867" t="str">
            <v>TRAKINAS BISCOITO RECHEADO CHOCOLATE PCT 42G CX40</v>
          </cell>
        </row>
        <row r="16868">
          <cell r="A16868">
            <v>32947</v>
          </cell>
          <cell r="B16868" t="str">
            <v>MIKES GUARANA N LT 269ML SH C12 NP</v>
          </cell>
        </row>
        <row r="16869">
          <cell r="A16869">
            <v>32952</v>
          </cell>
          <cell r="B16869" t="str">
            <v>BRUTAL FRUIT LONG NECK 275ML SH C12 REPACK</v>
          </cell>
        </row>
        <row r="16870">
          <cell r="A16870">
            <v>32957</v>
          </cell>
          <cell r="B16870" t="str">
            <v>MIKES HARD LEMONADE N LONG NECK 275ML SIX PACK SH C2</v>
          </cell>
        </row>
        <row r="16871">
          <cell r="A16871">
            <v>32958</v>
          </cell>
          <cell r="B16871" t="str">
            <v>GARRAFEIRA PLAST PRETA RECICL 24 GARRAFA VIDRO 330ML</v>
          </cell>
        </row>
        <row r="16872">
          <cell r="A16872">
            <v>32960</v>
          </cell>
          <cell r="B16872" t="str">
            <v>GFA FLINT CORONA 330ML VR</v>
          </cell>
        </row>
        <row r="16873">
          <cell r="A16873">
            <v>32963</v>
          </cell>
          <cell r="B16873" t="str">
            <v>ETIQUETA DE RONDA CX15MIL</v>
          </cell>
        </row>
        <row r="16874">
          <cell r="A16874">
            <v>32965</v>
          </cell>
          <cell r="B16874" t="str">
            <v>YPE AMACIANTE CONC ENCANTO FRASCO PLAST 1 L CX12</v>
          </cell>
        </row>
        <row r="16875">
          <cell r="A16875">
            <v>32967</v>
          </cell>
          <cell r="B16875" t="str">
            <v>MIKES HARD LEMONADE PITAIA N LT 269ML SH C/12 NP EXPORTACAO</v>
          </cell>
        </row>
        <row r="16876">
          <cell r="A16876">
            <v>32968</v>
          </cell>
          <cell r="B16876" t="str">
            <v>JOHNNIE  WALKER BLACK LABEL WHISKY ICONS GARRAFA VIDRO 750ML</v>
          </cell>
        </row>
        <row r="16877">
          <cell r="A16877">
            <v>32969</v>
          </cell>
          <cell r="B16877" t="str">
            <v>RED BULL SUMMER MORANGO E PESSEGO LATA 250ML FOUR PACK NPAL</v>
          </cell>
        </row>
        <row r="16878">
          <cell r="A16878">
            <v>32970</v>
          </cell>
          <cell r="B16878" t="str">
            <v>RED BULL SUMMER MORANGO E PESSEGO LATA 250ML FOUR PACK BAND</v>
          </cell>
        </row>
        <row r="16879">
          <cell r="A16879">
            <v>32976</v>
          </cell>
          <cell r="B16879" t="str">
            <v>ROLHA MET ANT EXP PO 0,19 CX10,5MIL</v>
          </cell>
        </row>
        <row r="16880">
          <cell r="A16880">
            <v>32991</v>
          </cell>
          <cell r="B16880" t="str">
            <v>ROLHA MET BC QR CODE BR PO 0,21 CX10,5MIL</v>
          </cell>
        </row>
        <row r="16881">
          <cell r="A16881">
            <v>32992</v>
          </cell>
          <cell r="B16881" t="str">
            <v>ROLHA MET GA UNI PO 0,19 CX10,5MIL</v>
          </cell>
        </row>
        <row r="16882">
          <cell r="A16882">
            <v>32996</v>
          </cell>
          <cell r="B16882" t="str">
            <v>ROT FRONT BC REFRESH 600 IN65 21 CX48MIL</v>
          </cell>
        </row>
        <row r="16883">
          <cell r="A16883">
            <v>32998</v>
          </cell>
          <cell r="B16883" t="str">
            <v>YPE DESINFETANTE BAK EUCALIPTO FRASCO PLAST 1 L CX12</v>
          </cell>
        </row>
        <row r="16884">
          <cell r="A16884">
            <v>33010</v>
          </cell>
          <cell r="B16884" t="str">
            <v>ROT FRONT BRAHMA ZERO 300 023 CX60MIL</v>
          </cell>
        </row>
        <row r="16885">
          <cell r="A16885">
            <v>33012</v>
          </cell>
          <cell r="B16885" t="str">
            <v>GUARANA CHP ANTARCTICA GFA VD 300ML CX C/23</v>
          </cell>
        </row>
        <row r="16886">
          <cell r="A16886">
            <v>33014</v>
          </cell>
          <cell r="B16886" t="str">
            <v>SUKITA GFA VD 300ML CX C/23</v>
          </cell>
        </row>
        <row r="16887">
          <cell r="A16887">
            <v>33016</v>
          </cell>
          <cell r="B16887" t="str">
            <v>PEPSI COLA GFA VD 300ML CX C/23</v>
          </cell>
        </row>
        <row r="16888">
          <cell r="A16888">
            <v>33018</v>
          </cell>
          <cell r="B16888" t="str">
            <v>PEPSI BLACK GFA VD 300ML CX C/23</v>
          </cell>
        </row>
        <row r="16889">
          <cell r="A16889">
            <v>33020</v>
          </cell>
          <cell r="B16889" t="str">
            <v>GUARANA ANTARCTICA ZERO GFA VD 300ML CX C/23</v>
          </cell>
        </row>
        <row r="16890">
          <cell r="A16890">
            <v>33026</v>
          </cell>
          <cell r="B16890" t="str">
            <v>ROT NK BRAHMA ED KCHIPORRO 940 CX 70MIL</v>
          </cell>
        </row>
        <row r="16891">
          <cell r="A16891">
            <v>33027</v>
          </cell>
          <cell r="B16891" t="str">
            <v>ROT NK BRAHMA ED MARILINA 940 CX 70MIL</v>
          </cell>
        </row>
        <row r="16892">
          <cell r="A16892">
            <v>33028</v>
          </cell>
          <cell r="B16892" t="str">
            <v>ROT NK BRAHMA ED MARILINA 340 CX 70MIL</v>
          </cell>
        </row>
        <row r="16893">
          <cell r="A16893">
            <v>33029</v>
          </cell>
          <cell r="B16893" t="str">
            <v>ROT FR BRAHMA ED MARILINA 940 CX18MIL</v>
          </cell>
        </row>
        <row r="16894">
          <cell r="A16894">
            <v>33030</v>
          </cell>
          <cell r="B16894" t="str">
            <v>ROT FR BRAHMA ED MARILINA 340 CX18MIL</v>
          </cell>
        </row>
        <row r="16895">
          <cell r="A16895">
            <v>33031</v>
          </cell>
          <cell r="B16895" t="str">
            <v>ROT FR BRAHMA ED KCHIPORRO 940 CX18MIL</v>
          </cell>
        </row>
        <row r="16896">
          <cell r="A16896">
            <v>33032</v>
          </cell>
          <cell r="B16896" t="str">
            <v>ROT FR BRAHMA ED KCHIPORRO 340 CX40MIL</v>
          </cell>
        </row>
        <row r="16897">
          <cell r="A16897">
            <v>33033</v>
          </cell>
          <cell r="B16897" t="str">
            <v>ROT NK BRAHMA ED KCHIPORRO 340 CX112MIL</v>
          </cell>
        </row>
        <row r="16898">
          <cell r="A16898">
            <v>33035</v>
          </cell>
          <cell r="B16898" t="str">
            <v>PEPSI COLA LATA 350ML SH C/6 MULTPACK NENO</v>
          </cell>
        </row>
        <row r="16899">
          <cell r="A16899">
            <v>33037</v>
          </cell>
          <cell r="B16899" t="str">
            <v>SKOL BEATS SENSES LT 269ML CX C/8 FRIDGE PACK EXPORTACAO</v>
          </cell>
        </row>
        <row r="16900">
          <cell r="A16900">
            <v>33039</v>
          </cell>
          <cell r="B16900" t="str">
            <v>LATA MET CORONA 473 ML</v>
          </cell>
        </row>
        <row r="16901">
          <cell r="A16901">
            <v>33040</v>
          </cell>
          <cell r="B16901" t="str">
            <v>LATA MET CORONA 350 ML</v>
          </cell>
        </row>
        <row r="16902">
          <cell r="A16902">
            <v>33042</v>
          </cell>
          <cell r="B16902" t="str">
            <v>YPE LAVA LOUCAS LIQUIDO LIMAO FRASCO PLASTICO 500 ML C24</v>
          </cell>
        </row>
        <row r="16903">
          <cell r="A16903">
            <v>33044</v>
          </cell>
          <cell r="B16903" t="str">
            <v>YPE DESINFETANTE BAK FLORAL FRASCO PLASTICO 2 L CX6</v>
          </cell>
        </row>
        <row r="16904">
          <cell r="A16904">
            <v>33046</v>
          </cell>
          <cell r="B16904" t="str">
            <v>YPE TIXAN LAVA ROUPAS PO MACIEZ SACHE PLASTICO 800G CX20</v>
          </cell>
        </row>
        <row r="16905">
          <cell r="A16905">
            <v>33048</v>
          </cell>
          <cell r="B16905" t="str">
            <v>YPE TIXAN LAVA ROUPAS PO PRIMAV SACHE PLASTICO 800G CX20</v>
          </cell>
        </row>
        <row r="16906">
          <cell r="A16906">
            <v>33050</v>
          </cell>
          <cell r="B16906" t="str">
            <v>YPE DESINFETANTE BAK FLORAL FRASCO PLAST 500ML CX/12</v>
          </cell>
        </row>
        <row r="16907">
          <cell r="A16907">
            <v>33052</v>
          </cell>
          <cell r="B16907" t="str">
            <v>YPE DESINFETANTE BAK FLORAL FRASCO PLAST 1 L CX12</v>
          </cell>
        </row>
        <row r="16908">
          <cell r="A16908">
            <v>33054</v>
          </cell>
          <cell r="B16908" t="str">
            <v>YPE DESINFETANTE BAK EUCALIPTO FRASCO PLAST 5 L C4</v>
          </cell>
        </row>
        <row r="16909">
          <cell r="A16909">
            <v>33055</v>
          </cell>
          <cell r="B16909" t="str">
            <v>ROLHA MET STA CH EX NA AZ T 19 CX10,0MIL</v>
          </cell>
        </row>
        <row r="16910">
          <cell r="A16910">
            <v>33056</v>
          </cell>
          <cell r="B16910" t="str">
            <v>ROLHA MET CORONA EXP NA PO 019 CX10,0MIL</v>
          </cell>
        </row>
        <row r="16911">
          <cell r="A16911">
            <v>33061</v>
          </cell>
          <cell r="B16911" t="str">
            <v>YPE TIXAN LAVA ROUPAS PO MACIEZ SACHE 400G CX C/24</v>
          </cell>
        </row>
        <row r="16912">
          <cell r="A16912">
            <v>33062</v>
          </cell>
          <cell r="B16912" t="str">
            <v>LEVEDURA SECA SACO 20KG</v>
          </cell>
        </row>
        <row r="16913">
          <cell r="A16913">
            <v>33063</v>
          </cell>
          <cell r="B16913" t="str">
            <v>LEVEDURA SECA SACO 25KG</v>
          </cell>
        </row>
        <row r="16914">
          <cell r="A16914">
            <v>33064</v>
          </cell>
          <cell r="B16914" t="str">
            <v>HOCUS POCUS CHOPP APA CADABRA BARRIL KEG 30L NPAL</v>
          </cell>
        </row>
        <row r="16915">
          <cell r="A16915">
            <v>33066</v>
          </cell>
          <cell r="B16915" t="str">
            <v>YPE TIXAN LAVA ROUPAS PO PRIMAV SACHE 400G CX C/24</v>
          </cell>
        </row>
        <row r="16916">
          <cell r="A16916">
            <v>33073</v>
          </cell>
          <cell r="B16916" t="str">
            <v>YPE DESINFETANTE BAK LAVANDA FRASCO PLASTICO 2 L CX6</v>
          </cell>
        </row>
        <row r="16917">
          <cell r="A16917">
            <v>33078</v>
          </cell>
          <cell r="B16917" t="str">
            <v>MALZBIER BRAHMA LONG NECK 330 ML SIX-PACK SH C 4 EXP USA</v>
          </cell>
        </row>
        <row r="16918">
          <cell r="A16918">
            <v>33082</v>
          </cell>
          <cell r="B16918" t="str">
            <v>MALZBIER BRAHMA LONG NECK 330ML SP SH C/4</v>
          </cell>
        </row>
        <row r="16919">
          <cell r="A16919">
            <v>33084</v>
          </cell>
          <cell r="B16919" t="str">
            <v>BRAHMA CHOPP LONG NECK 330 ML SIX-PACK SH C 4 EXP USA</v>
          </cell>
        </row>
        <row r="16920">
          <cell r="A16920">
            <v>33087</v>
          </cell>
          <cell r="B16920" t="str">
            <v>CARACU LONG NECK 330ML SP SH C/4</v>
          </cell>
        </row>
        <row r="16921">
          <cell r="A16921">
            <v>33090</v>
          </cell>
          <cell r="B16921" t="str">
            <v>BRAHMA CHOPP LONG NECK 330ML SP SH C/4</v>
          </cell>
        </row>
        <row r="16922">
          <cell r="A16922">
            <v>33093</v>
          </cell>
          <cell r="B16922" t="str">
            <v>BRAHMA CHOPP ZERO LONG NECK 330ML SP SH C/4</v>
          </cell>
        </row>
        <row r="16923">
          <cell r="A16923">
            <v>33095</v>
          </cell>
          <cell r="B16923" t="str">
            <v>BRAHMA CHOPP LT 269ML SH C15 NPAL REPACK LIESA</v>
          </cell>
        </row>
        <row r="16924">
          <cell r="A16924">
            <v>33097</v>
          </cell>
          <cell r="B16924" t="str">
            <v>ATOL LAVA LOUCA LIQ MACA FRASCO PLASTICO 2 L CX6</v>
          </cell>
        </row>
        <row r="16925">
          <cell r="A16925">
            <v>33099</v>
          </cell>
          <cell r="B16925" t="str">
            <v>ATOL LAVA LOUCA LIQ LIMAO FRASCO PLASTICO 2 L CX6</v>
          </cell>
        </row>
        <row r="16926">
          <cell r="A16926">
            <v>33101</v>
          </cell>
          <cell r="B16926" t="str">
            <v>ATOL LAVA LOUCA LIQ COCO FRASCO PLASTICO 2 L CX6</v>
          </cell>
        </row>
        <row r="16927">
          <cell r="A16927">
            <v>33103</v>
          </cell>
          <cell r="B16927" t="str">
            <v>ATOL LAVA LOUCA LIQ LIMAO FRASCO PLASTICO 500 ML C24</v>
          </cell>
        </row>
        <row r="16928">
          <cell r="A16928">
            <v>33105</v>
          </cell>
          <cell r="B16928" t="str">
            <v>ATOL LAVA LOUCA LIQ COCO FRASCO PLASTICO 500 ML C24</v>
          </cell>
        </row>
        <row r="16929">
          <cell r="A16929">
            <v>33106</v>
          </cell>
          <cell r="B16929" t="str">
            <v>TERRA BRAZILIS CACHACA GFA VD 750 ML</v>
          </cell>
        </row>
        <row r="16930">
          <cell r="A16930">
            <v>33107</v>
          </cell>
          <cell r="B16930" t="str">
            <v>POLAK VODKA GARRAFA VIDRO 900ML</v>
          </cell>
        </row>
        <row r="16931">
          <cell r="A16931">
            <v>33109</v>
          </cell>
          <cell r="B16931" t="str">
            <v>51 OURO AGUARDENTE COMPOSTA LT 350ML CX C/12</v>
          </cell>
        </row>
        <row r="16932">
          <cell r="A16932">
            <v>33115</v>
          </cell>
          <cell r="B16932" t="str">
            <v>ROYAL FERMENTO QUIMICO EM PO POTE PLAST 100G CX 72</v>
          </cell>
        </row>
        <row r="16933">
          <cell r="A16933">
            <v>33116</v>
          </cell>
          <cell r="B16933" t="str">
            <v>CONC COMP L G ANT P A FE1635.4 KIT</v>
          </cell>
        </row>
        <row r="16934">
          <cell r="A16934">
            <v>33117</v>
          </cell>
          <cell r="B16934" t="str">
            <v>CONC COMP XR70.05.FE1635.4 KIT</v>
          </cell>
        </row>
        <row r="16935">
          <cell r="A16935">
            <v>33118</v>
          </cell>
          <cell r="B16935" t="str">
            <v>CONC COMP XR70.05.FE1635.2 KIT</v>
          </cell>
        </row>
        <row r="16936">
          <cell r="A16936">
            <v>33119</v>
          </cell>
          <cell r="B16936" t="str">
            <v>CONC COMP L G ANT P C FE1635.4 KIT</v>
          </cell>
        </row>
        <row r="16937">
          <cell r="A16937">
            <v>33120</v>
          </cell>
          <cell r="B16937" t="str">
            <v>CONC COMP L G ANT P C FE1635.2 KIT</v>
          </cell>
        </row>
        <row r="16938">
          <cell r="A16938">
            <v>33121</v>
          </cell>
          <cell r="B16938" t="str">
            <v>CONC COMP BR140.02.FE1635.2 KIT</v>
          </cell>
        </row>
        <row r="16939">
          <cell r="A16939">
            <v>33122</v>
          </cell>
          <cell r="B16939" t="str">
            <v>CONC COMP BR140.02.FE1635.4 KIT</v>
          </cell>
        </row>
        <row r="16940">
          <cell r="A16940">
            <v>33123</v>
          </cell>
          <cell r="B16940" t="str">
            <v>CONC COMP KR30.08.FE1635.2 KIT</v>
          </cell>
        </row>
        <row r="16941">
          <cell r="A16941">
            <v>33124</v>
          </cell>
          <cell r="B16941" t="str">
            <v>CONC COMP KR30.08.FE1635.4 KIT</v>
          </cell>
        </row>
        <row r="16942">
          <cell r="A16942">
            <v>33125</v>
          </cell>
          <cell r="B16942" t="str">
            <v>CONC COMP L G ANT P A FE1635.2 KIT</v>
          </cell>
        </row>
        <row r="16943">
          <cell r="A16943">
            <v>33128</v>
          </cell>
          <cell r="B16943" t="str">
            <v xml:space="preserve">STELLA ARTOIS PURE GOLD LONG NECK 330ML SIX PACK SH C4 EXPORTACAO </v>
          </cell>
        </row>
        <row r="16944">
          <cell r="A16944">
            <v>33130</v>
          </cell>
          <cell r="B16944" t="str">
            <v>BOLD SHAKE CARAMELO TETRA PAK 250 ML CX C12</v>
          </cell>
        </row>
        <row r="16945">
          <cell r="A16945">
            <v>33132</v>
          </cell>
          <cell r="B16945" t="str">
            <v>BOLD SHAKE CHOCOLATE TETRA PAK 250 ML CX C12</v>
          </cell>
        </row>
        <row r="16946">
          <cell r="A16946">
            <v>33135</v>
          </cell>
          <cell r="B16946" t="str">
            <v>GCA+GCA ZERO PET 2 L BIPACK SH C/3 MULTPACK</v>
          </cell>
        </row>
        <row r="16947">
          <cell r="A16947">
            <v>33137</v>
          </cell>
          <cell r="B16947" t="str">
            <v>ATOL LAVA LOUCA LIQ MACA FRASCO PLASTICO 500 ML C24</v>
          </cell>
        </row>
        <row r="16948">
          <cell r="A16948">
            <v>33148</v>
          </cell>
          <cell r="B16948" t="str">
            <v>HOCUS POCUS ORANGE SUNSHINE LONG NECK VD 355ML CX C12</v>
          </cell>
        </row>
        <row r="16949">
          <cell r="A16949">
            <v>33152</v>
          </cell>
          <cell r="B16949" t="str">
            <v>QUERO KETCHUP SACHE 7G CX C/144</v>
          </cell>
        </row>
        <row r="16950">
          <cell r="A16950">
            <v>33153</v>
          </cell>
          <cell r="B16950" t="str">
            <v>QUERO MAIONESE SACHE 7G CX C/144</v>
          </cell>
        </row>
        <row r="16951">
          <cell r="A16951">
            <v>33155</v>
          </cell>
          <cell r="B16951" t="str">
            <v>HOCUS POCUS AURA LONG NECK VD 355ML CX C12</v>
          </cell>
        </row>
        <row r="16952">
          <cell r="A16952">
            <v>33157</v>
          </cell>
          <cell r="B16952" t="str">
            <v>HOCUS POCUS ALMA LONG NECK VD 355ML CX C12</v>
          </cell>
        </row>
        <row r="16953">
          <cell r="A16953">
            <v>33159</v>
          </cell>
          <cell r="B16953" t="str">
            <v>HOCUS POCUS ORANGE SUNSHINE LATA XSLEEK 350 ML CX C8</v>
          </cell>
        </row>
        <row r="16954">
          <cell r="A16954">
            <v>33161</v>
          </cell>
          <cell r="B16954" t="str">
            <v>HOCUS POCUS ALMA LATA XSLEEK 350 ML CX C8</v>
          </cell>
        </row>
        <row r="16955">
          <cell r="A16955">
            <v>33163</v>
          </cell>
          <cell r="B16955" t="str">
            <v>HOCUS POCUS AURA LATA XSLEEK 350 ML CX C8</v>
          </cell>
        </row>
        <row r="16956">
          <cell r="A16956">
            <v>33164</v>
          </cell>
          <cell r="B16956" t="str">
            <v>HOCUS POCUS CHOPP AURA BARRIL KEG 30L NPAL</v>
          </cell>
        </row>
        <row r="16957">
          <cell r="A16957">
            <v>33165</v>
          </cell>
          <cell r="B16957" t="str">
            <v>HOCUS POCUS CHOPP ALMA BARRIL KEG 30L NPAL</v>
          </cell>
        </row>
        <row r="16958">
          <cell r="A16958">
            <v>33167</v>
          </cell>
          <cell r="B16958" t="str">
            <v>PEPSI BLACK PET 600ML SH C/12 NPAL</v>
          </cell>
        </row>
        <row r="16959">
          <cell r="A16959">
            <v>33168</v>
          </cell>
          <cell r="B16959" t="str">
            <v>CONC COMPONENTE CP 2013.FE1689 KIT</v>
          </cell>
        </row>
        <row r="16960">
          <cell r="A16960">
            <v>33171</v>
          </cell>
          <cell r="B16960" t="str">
            <v>HEINZ TEMPERO BATATA FRITA FRASCO VD 70G CX12</v>
          </cell>
        </row>
        <row r="16961">
          <cell r="A16961">
            <v>33173</v>
          </cell>
          <cell r="B16961" t="str">
            <v>MAGUARY SUCO UVA TINTO SELECAO GARRAFA PET 1350ML C6</v>
          </cell>
        </row>
        <row r="16962">
          <cell r="A16962">
            <v>33177</v>
          </cell>
          <cell r="B16962" t="str">
            <v>ROLHA MET ST ARTOIS 0,19 TO FREE CX10,0MIL</v>
          </cell>
        </row>
        <row r="16963">
          <cell r="A16963">
            <v>33178</v>
          </cell>
          <cell r="B16963" t="str">
            <v>ROT NECK POLAR 1L NIV 24 CX176MIL</v>
          </cell>
        </row>
        <row r="16964">
          <cell r="A16964">
            <v>33203</v>
          </cell>
          <cell r="B16964" t="str">
            <v>ROT FRONT POLAR 1L NIV 24 CX27MIL</v>
          </cell>
        </row>
        <row r="16965">
          <cell r="A16965">
            <v>33205</v>
          </cell>
          <cell r="B16965" t="str">
            <v>ROT FRONT POLAR 600 NIV 24 CX48MIL</v>
          </cell>
        </row>
        <row r="16966">
          <cell r="A16966">
            <v>33206</v>
          </cell>
          <cell r="B16966" t="str">
            <v>CANELINHA DA ROCHA C AL CAN GENGIBRE GARRAFA PET 275ML C12</v>
          </cell>
        </row>
        <row r="16967">
          <cell r="A16967">
            <v>33207</v>
          </cell>
          <cell r="B16967" t="str">
            <v>ROT FRONT POLAR 300 NIV 24 CX60MIL</v>
          </cell>
        </row>
        <row r="16968">
          <cell r="A16968">
            <v>33208</v>
          </cell>
          <cell r="B16968" t="str">
            <v>ROT NECK POLAR 600 NIV 24 CX179MIL</v>
          </cell>
        </row>
        <row r="16969">
          <cell r="A16969">
            <v>33210</v>
          </cell>
          <cell r="B16969" t="str">
            <v>ROT NECK POLAR 600 NIV 24 CX176MIL</v>
          </cell>
        </row>
        <row r="16970">
          <cell r="A16970">
            <v>33212</v>
          </cell>
          <cell r="B16970" t="str">
            <v>SKOL BEATS SENSES PET 1 L SH C/06</v>
          </cell>
        </row>
        <row r="16971">
          <cell r="A16971">
            <v>33213</v>
          </cell>
          <cell r="B16971" t="str">
            <v>DANTE ROBINO LEGADO BLEND DE BLANCAS GARRAFA VD 750ML CX C6</v>
          </cell>
        </row>
        <row r="16972">
          <cell r="A16972">
            <v>33214</v>
          </cell>
          <cell r="B16972" t="str">
            <v>DANTE ROBINO BONARDA GARRAFA VD 750ML CX C6</v>
          </cell>
        </row>
        <row r="16973">
          <cell r="A16973">
            <v>33215</v>
          </cell>
          <cell r="B16973" t="str">
            <v>DANTE ROBINO LEGADO BONARDA GARRAFA VD 750ML CX C6</v>
          </cell>
        </row>
        <row r="16974">
          <cell r="A16974">
            <v>33216</v>
          </cell>
          <cell r="B16974" t="str">
            <v>DANTE ROBINO LEGADO MALBEC GARRAFA VD 750ML CX C6</v>
          </cell>
        </row>
        <row r="16975">
          <cell r="A16975">
            <v>33217</v>
          </cell>
          <cell r="B16975" t="str">
            <v>DANTE ROBINO WHITE BLEND GARRAFA VD 750ML CX C6</v>
          </cell>
        </row>
        <row r="16976">
          <cell r="A16976">
            <v>33218</v>
          </cell>
          <cell r="B16976" t="str">
            <v>DANTE ROBINO LEGADO CABERNET SAUVIGNON GARRAFA VD 750ML CX C</v>
          </cell>
        </row>
        <row r="16977">
          <cell r="A16977">
            <v>33219</v>
          </cell>
          <cell r="B16977" t="str">
            <v>NOVECENTO VINHO ARG BLEND DE BLANC GARRAFA VD 750 ML CX C6</v>
          </cell>
        </row>
        <row r="16978">
          <cell r="A16978">
            <v>33220</v>
          </cell>
          <cell r="B16978" t="str">
            <v>GRAN DANTE NATURE GFA VD 750ML CX C3</v>
          </cell>
        </row>
        <row r="16979">
          <cell r="A16979">
            <v>33222</v>
          </cell>
          <cell r="B16979" t="str">
            <v>SPATEN N BARRIL 5L CX C/2 NPAL</v>
          </cell>
        </row>
        <row r="16980">
          <cell r="A16980">
            <v>33223</v>
          </cell>
          <cell r="B16980" t="str">
            <v>SPATEN N BIB 6L NPAL</v>
          </cell>
        </row>
        <row r="16981">
          <cell r="A16981">
            <v>33224</v>
          </cell>
          <cell r="B16981" t="str">
            <v>SPATEN N BIB 12L</v>
          </cell>
        </row>
        <row r="16982">
          <cell r="A16982">
            <v>33226</v>
          </cell>
          <cell r="B16982" t="str">
            <v>BUDWEISER LT 473ML SH C/12 NPAL EXP UR</v>
          </cell>
        </row>
        <row r="16983">
          <cell r="A16983">
            <v>33231</v>
          </cell>
          <cell r="B16983" t="str">
            <v>CORONA CERO N LONG NECK 330ML SIX-PACK BASKET CX C/4 EXPORT</v>
          </cell>
        </row>
        <row r="16984">
          <cell r="A16984">
            <v>33233</v>
          </cell>
          <cell r="B16984" t="str">
            <v>INDAIA AGUA MINERAL C/GAS LATA DE ALUMINIO 269ML CX12</v>
          </cell>
        </row>
        <row r="16985">
          <cell r="A16985">
            <v>33235</v>
          </cell>
          <cell r="B16985" t="str">
            <v>INDAIA AGUA MINERAL S/GAS LATA DE ALUMINIO 269ML CX12</v>
          </cell>
        </row>
        <row r="16986">
          <cell r="A16986">
            <v>33236</v>
          </cell>
          <cell r="B16986" t="str">
            <v>PUREZA VITAL AGUA MIN. S GAS GALAO 6,3 L</v>
          </cell>
        </row>
        <row r="16987">
          <cell r="A16987">
            <v>33238</v>
          </cell>
          <cell r="B16987" t="str">
            <v>MINALBA AGUA MINERAL S/GAS LATA DE ALUMINIO 269ML CX12</v>
          </cell>
        </row>
        <row r="16988">
          <cell r="A16988">
            <v>33239</v>
          </cell>
          <cell r="B16988" t="str">
            <v>PIRAQUE RECH MORANGO PCT 160G CX C/30</v>
          </cell>
        </row>
        <row r="16989">
          <cell r="A16989">
            <v>33240</v>
          </cell>
          <cell r="B16989" t="str">
            <v>PIRAQUE RECH BRIGADEIRO PCT 160G CX C/30</v>
          </cell>
        </row>
        <row r="16990">
          <cell r="A16990">
            <v>33242</v>
          </cell>
          <cell r="B16990" t="str">
            <v>HOCUS POCUS ALMA TER LONG NECK VDR 355ML C6</v>
          </cell>
        </row>
        <row r="16991">
          <cell r="A16991">
            <v>33243</v>
          </cell>
          <cell r="B16991" t="str">
            <v>BLACK &amp; WHITE ORANGE GARRAFA VIDRO 700ML</v>
          </cell>
        </row>
        <row r="16992">
          <cell r="A16992">
            <v>33245</v>
          </cell>
          <cell r="B16992" t="str">
            <v>COAMO MARGARINA C SAL POTE PLAST 500G CX C12</v>
          </cell>
        </row>
        <row r="16993">
          <cell r="A16993">
            <v>33247</v>
          </cell>
          <cell r="B16993" t="str">
            <v>COAMO MARGARINA PREMIUM C SAL POTE PLAST 500G CX C12</v>
          </cell>
        </row>
        <row r="16994">
          <cell r="A16994">
            <v>33249</v>
          </cell>
          <cell r="B16994" t="str">
            <v>DUALIS MARGARINA COM SAL POTE PLAST 500G CX C12</v>
          </cell>
        </row>
        <row r="16995">
          <cell r="A16995">
            <v>33250</v>
          </cell>
          <cell r="B16995" t="str">
            <v>PIRAQUE RECH CHOCOLATE PCT 160G CX C/30</v>
          </cell>
        </row>
        <row r="16996">
          <cell r="A16996">
            <v>33251</v>
          </cell>
          <cell r="B16996" t="str">
            <v>PIRAQUE RECH PRETTY PCT 160G CX C/30</v>
          </cell>
        </row>
        <row r="16997">
          <cell r="A16997">
            <v>33252</v>
          </cell>
          <cell r="B16997" t="str">
            <v>PIRAQUE RECH LIMAO PCT 160G CX C/30</v>
          </cell>
        </row>
        <row r="16998">
          <cell r="A16998">
            <v>33254</v>
          </cell>
          <cell r="B16998" t="str">
            <v>BREEDOM IPA ONE WAY 600ML CX 12</v>
          </cell>
        </row>
        <row r="16999">
          <cell r="A16999">
            <v>33256</v>
          </cell>
          <cell r="B16999" t="str">
            <v>BREEDOM LAGER ONE WAY 600ML CX 12</v>
          </cell>
        </row>
        <row r="17000">
          <cell r="A17000">
            <v>33258</v>
          </cell>
          <cell r="B17000" t="str">
            <v>BREEDOM SESSION IPA ONE WAY 600ML CX 12</v>
          </cell>
        </row>
        <row r="17001">
          <cell r="A17001">
            <v>33260</v>
          </cell>
          <cell r="B17001" t="str">
            <v>GOYA AGUA MINERAL C GAS GFA PET 1500ML CX 6</v>
          </cell>
        </row>
        <row r="17002">
          <cell r="A17002">
            <v>33262</v>
          </cell>
          <cell r="B17002" t="str">
            <v>BREEDOM WITBIER ONE WAY 600ML CX 12</v>
          </cell>
        </row>
        <row r="17003">
          <cell r="A17003">
            <v>33264</v>
          </cell>
          <cell r="B17003" t="str">
            <v>MIKES HARD LEMONADE N LT 269ML SH C/12 NP EXP COLOMBIA</v>
          </cell>
        </row>
        <row r="17004">
          <cell r="A17004">
            <v>33266</v>
          </cell>
          <cell r="B17004" t="str">
            <v>MIKES HARD LEMONADE N LT 269ML SH C12 NP EXPORTACAO PARAGUAI</v>
          </cell>
        </row>
        <row r="17005">
          <cell r="A17005">
            <v>33268</v>
          </cell>
          <cell r="B17005" t="str">
            <v>MIKES HARD LEMONADE N LT 269ML SH C12 NP EXP CL E BO</v>
          </cell>
        </row>
        <row r="17006">
          <cell r="A17006">
            <v>33270</v>
          </cell>
          <cell r="B17006" t="str">
            <v>CERVEGELA PLASTICA SPATEN 1 UN P/ GF 600ML CX2</v>
          </cell>
        </row>
        <row r="17007">
          <cell r="A17007">
            <v>33271</v>
          </cell>
          <cell r="B17007" t="str">
            <v>CACHACA 51 PIRASSUNUNGA GFA VD 965ML RETOR</v>
          </cell>
        </row>
        <row r="17008">
          <cell r="A17008">
            <v>33272</v>
          </cell>
          <cell r="B17008" t="str">
            <v>ROLHA MET COR OLIMP PO 0,19 CX10,0MIL</v>
          </cell>
        </row>
        <row r="17009">
          <cell r="A17009">
            <v>33273</v>
          </cell>
          <cell r="B17009" t="str">
            <v>ROLHA MET COR CERO OL PO 0,19 CX10,0MIL</v>
          </cell>
        </row>
        <row r="17010">
          <cell r="A17010">
            <v>33292</v>
          </cell>
          <cell r="B17010" t="str">
            <v>COAMO CAFE EXTRAFORTE ALMOFADA PCT 500G CX C/10</v>
          </cell>
        </row>
        <row r="17011">
          <cell r="A17011">
            <v>33295</v>
          </cell>
          <cell r="B17011" t="str">
            <v>RED BULL WINTER CEREJA E FRUTAS SILV LATA 250ML FOUR PACK NP</v>
          </cell>
        </row>
        <row r="17012">
          <cell r="A17012">
            <v>33296</v>
          </cell>
          <cell r="B17012" t="str">
            <v>RED BULL WINTER CEREJA E FRUTAS SILV LATA 250ML FOUR PACK BA</v>
          </cell>
        </row>
        <row r="17013">
          <cell r="A17013">
            <v>33298</v>
          </cell>
          <cell r="B17013" t="str">
            <v>RED BULL SUMMER FIGO E MACA LATA 250ML CX C 24 NPAL</v>
          </cell>
        </row>
        <row r="17014">
          <cell r="A17014">
            <v>33301</v>
          </cell>
          <cell r="B17014" t="str">
            <v>ROT BOPP FR COLORADO RIB 600 NIV24 390H CX11MIL</v>
          </cell>
        </row>
        <row r="17015">
          <cell r="A17015">
            <v>33302</v>
          </cell>
          <cell r="B17015" t="str">
            <v>ROT FRONT PATRICIA DUAL 990 CX11MIL</v>
          </cell>
        </row>
        <row r="17016">
          <cell r="A17016">
            <v>33303</v>
          </cell>
          <cell r="B17016" t="str">
            <v>ROT BOPP FR COLORADO RIB 600 NIV24 240H CX11MIL</v>
          </cell>
        </row>
        <row r="17017">
          <cell r="A17017">
            <v>33304</v>
          </cell>
          <cell r="B17017" t="str">
            <v>ROT BOPP FR COLORADO RIB 600 NIV24 290AH CX11MIL</v>
          </cell>
        </row>
        <row r="17018">
          <cell r="A17018">
            <v>33305</v>
          </cell>
          <cell r="B17018" t="str">
            <v>ROT BACK PATRICIA DUAL 990 CX84MIL</v>
          </cell>
        </row>
        <row r="17019">
          <cell r="A17019">
            <v>33306</v>
          </cell>
          <cell r="B17019" t="str">
            <v>ROT BOPP FR COLORADO RIB 355 NIV24 390H CX11,5MIL</v>
          </cell>
        </row>
        <row r="17020">
          <cell r="A17020">
            <v>33307</v>
          </cell>
          <cell r="B17020" t="str">
            <v>ROT BOPP NK COLORADO RIB 355 NIV24 290AH CX11,5MIL</v>
          </cell>
        </row>
        <row r="17021">
          <cell r="A17021">
            <v>33308</v>
          </cell>
          <cell r="B17021" t="str">
            <v>ROT BOPP NK COLORADO RIB 600 NIV24 390H CX32,8MIL</v>
          </cell>
        </row>
        <row r="17022">
          <cell r="A17022">
            <v>33309</v>
          </cell>
          <cell r="B17022" t="str">
            <v>ROT BOPP NK COLORADO RIB 600 NIV24 240H CX32,8MIL</v>
          </cell>
        </row>
        <row r="17023">
          <cell r="A17023">
            <v>33310</v>
          </cell>
          <cell r="B17023" t="str">
            <v>ROT NECK PATRICIA DUAL 990 CX110MIL</v>
          </cell>
        </row>
        <row r="17024">
          <cell r="A17024">
            <v>33311</v>
          </cell>
          <cell r="B17024" t="str">
            <v>CHOPP BREEDOM LAGER BARRIL KEG 30L NPAL</v>
          </cell>
        </row>
        <row r="17025">
          <cell r="A17025">
            <v>33313</v>
          </cell>
          <cell r="B17025" t="str">
            <v>CHOPP BREEDOM SESSION IPA BARRIL KEG 30L NPAL</v>
          </cell>
        </row>
        <row r="17026">
          <cell r="A17026">
            <v>33314</v>
          </cell>
          <cell r="B17026" t="str">
            <v>CHOPP BREEDOM IPA BARRIL KEG 30L NPAL</v>
          </cell>
        </row>
        <row r="17027">
          <cell r="A17027">
            <v>33316</v>
          </cell>
          <cell r="B17027" t="str">
            <v>VITARELLA NIKITO REC CHOCOLATE PCT 120G CX/36</v>
          </cell>
        </row>
        <row r="17028">
          <cell r="A17028">
            <v>33318</v>
          </cell>
          <cell r="B17028" t="str">
            <v>VITARELLA NIKITO REC CHOC C MORANGO PCT 120G CX/36</v>
          </cell>
        </row>
        <row r="17029">
          <cell r="A17029">
            <v>33320</v>
          </cell>
          <cell r="B17029" t="str">
            <v>VITARELLA NIKITO REC MORANGO PCT 120G CX/36</v>
          </cell>
        </row>
        <row r="17030">
          <cell r="A17030">
            <v>33324</v>
          </cell>
          <cell r="B17030" t="str">
            <v>ORIGINAL LT 269ML SH C 15 MULTPACK</v>
          </cell>
        </row>
        <row r="17031">
          <cell r="A17031">
            <v>33325</v>
          </cell>
          <cell r="B17031" t="str">
            <v>ROT NK C APPIA 600 NV24 290AH CX32,8MIL</v>
          </cell>
        </row>
        <row r="17032">
          <cell r="A17032">
            <v>33326</v>
          </cell>
          <cell r="B17032" t="str">
            <v>ROT NK C APPIA 600 NIV24 390H CX32,8MIL</v>
          </cell>
        </row>
        <row r="17033">
          <cell r="A17033">
            <v>33327</v>
          </cell>
          <cell r="B17033" t="str">
            <v>ROT NK C APPIA 600 NV24 240H CX32,8MIL</v>
          </cell>
        </row>
        <row r="17034">
          <cell r="A17034">
            <v>33328</v>
          </cell>
          <cell r="B17034" t="str">
            <v>ROT FR COLOR RIB 355 NV24 240H CX11,5MIL</v>
          </cell>
        </row>
        <row r="17035">
          <cell r="A17035">
            <v>33329</v>
          </cell>
          <cell r="B17035" t="str">
            <v>ROT FR COLOR RIB 355 NV24 390H CX11,5MIL</v>
          </cell>
        </row>
        <row r="17036">
          <cell r="A17036">
            <v>33330</v>
          </cell>
          <cell r="B17036" t="str">
            <v>ROT BK COLOR RIB 355 NV24 390H CX16,8MIL</v>
          </cell>
        </row>
        <row r="17037">
          <cell r="A17037">
            <v>33331</v>
          </cell>
          <cell r="B17037" t="str">
            <v>ROT BK COLOR RIB 355NV24 290AH CX16,8MIL</v>
          </cell>
        </row>
        <row r="17038">
          <cell r="A17038">
            <v>33332</v>
          </cell>
          <cell r="B17038" t="str">
            <v>ROT BK COLOR RIB 355NV24 240AH CX16,8MIL</v>
          </cell>
        </row>
        <row r="17039">
          <cell r="A17039">
            <v>33333</v>
          </cell>
          <cell r="B17039" t="str">
            <v>ROT NK COLOR RIB 355 NV24 390H CX71,7MIL</v>
          </cell>
        </row>
        <row r="17040">
          <cell r="A17040">
            <v>33334</v>
          </cell>
          <cell r="B17040" t="str">
            <v>ROT FR C RIB 355 NIV24 290AH CX11,5MIL</v>
          </cell>
        </row>
        <row r="17041">
          <cell r="A17041">
            <v>33335</v>
          </cell>
          <cell r="B17041" t="str">
            <v>ROT FR C APPIA 600 NIV24 240H CX7,4MIL</v>
          </cell>
        </row>
        <row r="17042">
          <cell r="A17042">
            <v>33336</v>
          </cell>
          <cell r="B17042" t="str">
            <v>ROT FR C APPIA 600 NV24 290AH CX7,4MIL</v>
          </cell>
        </row>
        <row r="17043">
          <cell r="A17043">
            <v>33337</v>
          </cell>
          <cell r="B17043" t="str">
            <v>ROT FR C APPIA 600 NIV24 390H CX7,4MIL</v>
          </cell>
        </row>
        <row r="17044">
          <cell r="A17044">
            <v>33338</v>
          </cell>
          <cell r="B17044" t="str">
            <v>ROT NK COLOR RIB 355 NV24 240H CX71,1MIL</v>
          </cell>
        </row>
        <row r="17045">
          <cell r="A17045">
            <v>33339</v>
          </cell>
          <cell r="B17045" t="str">
            <v>CONC COMPONENTE AR01.14.FE1656 KIT</v>
          </cell>
        </row>
        <row r="17046">
          <cell r="A17046">
            <v>33340</v>
          </cell>
          <cell r="B17046" t="str">
            <v>CONC COMPONENTE AR10.06.FE1611 KIT</v>
          </cell>
        </row>
        <row r="17047">
          <cell r="A17047">
            <v>33341</v>
          </cell>
          <cell r="B17047" t="str">
            <v>CONC COMP L SUK LAR P C FE1611 KIT</v>
          </cell>
        </row>
        <row r="17048">
          <cell r="A17048">
            <v>33342</v>
          </cell>
          <cell r="B17048" t="str">
            <v>CONC COMP BR140.01.FE1611 KIT</v>
          </cell>
        </row>
        <row r="17049">
          <cell r="A17049">
            <v>33343</v>
          </cell>
          <cell r="B17049" t="str">
            <v>CONC COMP L SUK LAR P A FE1611 KIT</v>
          </cell>
        </row>
        <row r="17050">
          <cell r="A17050">
            <v>33344</v>
          </cell>
          <cell r="B17050" t="str">
            <v>CONC COMPONENTE KR30.10.FE1656 KIT</v>
          </cell>
        </row>
        <row r="17051">
          <cell r="A17051">
            <v>33345</v>
          </cell>
          <cell r="B17051" t="str">
            <v>CONC COMPONENTE CS90.03.SENSES KIT</v>
          </cell>
        </row>
        <row r="17052">
          <cell r="A17052">
            <v>33347</v>
          </cell>
          <cell r="B17052" t="str">
            <v>MINALBA AGUA MINERAL C/GAS LATA DE ALUMINIO 269ML CX12</v>
          </cell>
        </row>
        <row r="17053">
          <cell r="A17053">
            <v>33348</v>
          </cell>
          <cell r="B17053" t="str">
            <v>CONC COMPONENTE KR30.15.FE1611 KIT</v>
          </cell>
        </row>
        <row r="17054">
          <cell r="A17054">
            <v>33349</v>
          </cell>
          <cell r="B17054" t="str">
            <v>CONC COMP LIQ BEATS P C SENSES KIT</v>
          </cell>
        </row>
        <row r="17055">
          <cell r="A17055">
            <v>33350</v>
          </cell>
          <cell r="B17055" t="str">
            <v>CONC COMPONENTE XR70.03.SENSES KIT</v>
          </cell>
        </row>
        <row r="17056">
          <cell r="A17056">
            <v>33351</v>
          </cell>
          <cell r="B17056" t="str">
            <v>CONC COMPONENTE XR70.04.FE1611 KIT</v>
          </cell>
        </row>
        <row r="17057">
          <cell r="A17057">
            <v>33352</v>
          </cell>
          <cell r="B17057" t="str">
            <v>CONC COMP EDTA20.09.FE1611 KIT</v>
          </cell>
        </row>
        <row r="17058">
          <cell r="A17058">
            <v>33353</v>
          </cell>
          <cell r="B17058" t="str">
            <v>CONC COMP L SUK UVA P A FE1656 KIT</v>
          </cell>
        </row>
        <row r="17059">
          <cell r="A17059">
            <v>33354</v>
          </cell>
          <cell r="B17059" t="str">
            <v>CONC COMP  SC20.04.FE1611 KIT</v>
          </cell>
        </row>
        <row r="17060">
          <cell r="A17060">
            <v>33355</v>
          </cell>
          <cell r="B17060" t="str">
            <v>CONC COMP AM 50.01.SENSES KIT</v>
          </cell>
        </row>
        <row r="17061">
          <cell r="A17061">
            <v>33356</v>
          </cell>
          <cell r="B17061" t="str">
            <v>CONC COMPONENTE XR01.08.FE1656 KIT</v>
          </cell>
        </row>
        <row r="17062">
          <cell r="A17062">
            <v>33357</v>
          </cell>
          <cell r="B17062" t="str">
            <v>CONC COMP BR140.06.SENSES KIT</v>
          </cell>
        </row>
        <row r="17063">
          <cell r="A17063">
            <v>33358</v>
          </cell>
          <cell r="B17063" t="str">
            <v>CONC COMPONENTE KR30.11.SENSES KIT</v>
          </cell>
        </row>
        <row r="17064">
          <cell r="A17064">
            <v>33359</v>
          </cell>
          <cell r="B17064" t="str">
            <v>CONC COMP INNOCOLOR.FE1656 KIT</v>
          </cell>
        </row>
        <row r="17065">
          <cell r="A17065">
            <v>33360</v>
          </cell>
          <cell r="B17065" t="str">
            <v>CONC COMPONENTE SC20.12.FE1656 KIT</v>
          </cell>
        </row>
        <row r="17066">
          <cell r="A17066">
            <v>33361</v>
          </cell>
          <cell r="B17066" t="str">
            <v>CONC COMP L SUK UVA P C FE1656 KIT</v>
          </cell>
        </row>
        <row r="17067">
          <cell r="A17067">
            <v>33362</v>
          </cell>
          <cell r="B17067" t="str">
            <v>CONC COMP  EDTA20.10.FE1656 KIT</v>
          </cell>
        </row>
        <row r="17068">
          <cell r="A17068">
            <v>33363</v>
          </cell>
          <cell r="B17068" t="str">
            <v>CONC COMP DR40.01.FE1401 KIT</v>
          </cell>
        </row>
        <row r="17069">
          <cell r="A17069">
            <v>33364</v>
          </cell>
          <cell r="B17069" t="str">
            <v>ROT BOPP FR COLORADO KUYA 600 NIV24-390H CX7,4MIL</v>
          </cell>
        </row>
        <row r="17070">
          <cell r="A17070">
            <v>33365</v>
          </cell>
          <cell r="B17070" t="str">
            <v>ROT BOPP FR COLORADO KUYA 600 NIV24-290H CX7,4MIL</v>
          </cell>
        </row>
        <row r="17071">
          <cell r="A17071">
            <v>33366</v>
          </cell>
          <cell r="B17071" t="str">
            <v>ROT BOPP FR COLORADO KUYA 600 NIV24-240H CX7,4MIL</v>
          </cell>
        </row>
        <row r="17072">
          <cell r="A17072">
            <v>33367</v>
          </cell>
          <cell r="B17072" t="str">
            <v>ROT BOPP NK C DEMOISELLE 600 NIV24-290AH CX32,8MIL</v>
          </cell>
        </row>
        <row r="17073">
          <cell r="A17073">
            <v>33368</v>
          </cell>
          <cell r="B17073" t="str">
            <v>ROT BOPP NK COLORADO KUYA 600 NIV24-390H CX32,8MIL</v>
          </cell>
        </row>
        <row r="17074">
          <cell r="A17074">
            <v>33369</v>
          </cell>
          <cell r="B17074" t="str">
            <v>ROT BOPP NK C DEMOISELLE 600 NIV24-390H CX32,8MIL</v>
          </cell>
        </row>
        <row r="17075">
          <cell r="A17075">
            <v>33370</v>
          </cell>
          <cell r="B17075" t="str">
            <v>ROT BOPP NK C DEMOISELLE 600 NIV24-240H CX32,8MIL</v>
          </cell>
        </row>
        <row r="17076">
          <cell r="A17076">
            <v>33371</v>
          </cell>
          <cell r="B17076" t="str">
            <v>ROT BOPP NK COLORADO KUYA 600NIV24-290AH CX32,8MIL</v>
          </cell>
        </row>
        <row r="17077">
          <cell r="A17077">
            <v>33372</v>
          </cell>
          <cell r="B17077" t="str">
            <v>ROT BOPP FR C DEMOISELLE 600 NIV24-390H CX7,4MIL</v>
          </cell>
        </row>
        <row r="17078">
          <cell r="A17078">
            <v>33373</v>
          </cell>
          <cell r="B17078" t="str">
            <v>ROT BOPP FR C DEMOISELLE 600 NIV24-240H CX7,4MIL</v>
          </cell>
        </row>
        <row r="17079">
          <cell r="A17079">
            <v>33374</v>
          </cell>
          <cell r="B17079" t="str">
            <v>ROT BOPP FR C DEMOISELLE 600 NIV24-290AH CX7,4MIL</v>
          </cell>
        </row>
        <row r="17080">
          <cell r="A17080">
            <v>33399</v>
          </cell>
          <cell r="B17080" t="str">
            <v>MICHELOB ULTRA N LT 269ML CX CARTAO C8 NP EXPORTACAO PARAGUAI</v>
          </cell>
        </row>
        <row r="17081">
          <cell r="A17081">
            <v>33400</v>
          </cell>
          <cell r="B17081" t="str">
            <v>ROT FRONT PATRICIA 960 UY NV 024 CX18MIL</v>
          </cell>
        </row>
        <row r="17082">
          <cell r="A17082">
            <v>33402</v>
          </cell>
          <cell r="B17082" t="str">
            <v>PIRAQUE CREAM CRACKER PCT 184G CX 48</v>
          </cell>
        </row>
        <row r="17083">
          <cell r="A17083">
            <v>33404</v>
          </cell>
          <cell r="B17083" t="str">
            <v>YPE DESINFETANTE BAK LAVANDA FRASCO PLAST 5 L C4</v>
          </cell>
        </row>
        <row r="17084">
          <cell r="A17084">
            <v>33405</v>
          </cell>
          <cell r="B17084" t="str">
            <v>ALECRIM VINHO BRANCO PORTUGAL GFA VD 750 ML</v>
          </cell>
        </row>
        <row r="17085">
          <cell r="A17085">
            <v>33406</v>
          </cell>
          <cell r="B17085" t="str">
            <v>ROT BACK PATRICIA 960 UY NIV 024 CX84MIL</v>
          </cell>
        </row>
        <row r="17086">
          <cell r="A17086">
            <v>33407</v>
          </cell>
          <cell r="B17086" t="str">
            <v>ROT NECK PATRICIA 960 UY NV 024 CX110MIL</v>
          </cell>
        </row>
        <row r="17087">
          <cell r="A17087">
            <v>33408</v>
          </cell>
          <cell r="B17087" t="str">
            <v>ROLHA MET COR CERO SUN 0,19 PO CX10,0MIL</v>
          </cell>
        </row>
        <row r="17088">
          <cell r="A17088">
            <v>33409</v>
          </cell>
          <cell r="B17088" t="str">
            <v>51 ICE ACAI GFA VDR 275 ML</v>
          </cell>
        </row>
        <row r="17089">
          <cell r="A17089">
            <v>33412</v>
          </cell>
          <cell r="B17089" t="str">
            <v>TORCIDA SALG DE TRIGO BACON PCT 60G CX C/24</v>
          </cell>
        </row>
        <row r="17090">
          <cell r="A17090">
            <v>33414</v>
          </cell>
          <cell r="B17090" t="str">
            <v>VITARELLA NIKITO REC CHOCOLATE PCT 51,6G CX 40</v>
          </cell>
        </row>
        <row r="17091">
          <cell r="A17091">
            <v>33417</v>
          </cell>
          <cell r="B17091" t="str">
            <v>TERMOPOT COPO DESCARTAVEL CR PCT PL 150ML C/100 CX/25</v>
          </cell>
        </row>
        <row r="17092">
          <cell r="A17092">
            <v>33419</v>
          </cell>
          <cell r="B17092" t="str">
            <v>TERMOPOT COPO DESCARTAVEL BR PCT PL 180ML C/100 CX/25</v>
          </cell>
        </row>
        <row r="17093">
          <cell r="A17093">
            <v>33421</v>
          </cell>
          <cell r="B17093" t="str">
            <v>TERMOPOT COPO DESCARTAVEL CR PCT PL 80ML C/100 CX/25</v>
          </cell>
        </row>
        <row r="17094">
          <cell r="A17094">
            <v>33423</v>
          </cell>
          <cell r="B17094" t="str">
            <v>VIENA AGUA MINERAL S GAS COPO PLAST. 200ML CX48</v>
          </cell>
        </row>
        <row r="17095">
          <cell r="A17095">
            <v>33424</v>
          </cell>
          <cell r="B17095" t="str">
            <v>TORCIDA SALG TRIGO CAMARAO PIMENTA PCT 60G CX C/24</v>
          </cell>
        </row>
        <row r="17096">
          <cell r="A17096">
            <v>33426</v>
          </cell>
          <cell r="B17096" t="str">
            <v>TORCIDA SALG DE TRIGO QUEIJO PCT 60G CX C/24</v>
          </cell>
        </row>
        <row r="17097">
          <cell r="A17097">
            <v>33428</v>
          </cell>
          <cell r="B17097" t="str">
            <v>TORCIDA SALG DE TRIGO CHURRASCO PCT 60G CX C/24</v>
          </cell>
        </row>
        <row r="17098">
          <cell r="A17098">
            <v>33430</v>
          </cell>
          <cell r="B17098" t="str">
            <v>TORCIDA SALG DE TRIGO CEBOLA PCT 60G CX C/24</v>
          </cell>
        </row>
        <row r="17099">
          <cell r="A17099">
            <v>33432</v>
          </cell>
          <cell r="B17099" t="str">
            <v>TORCIDA SALG DE TRIGO PIMENTA MEXICANA PCT 60G CX C/24</v>
          </cell>
        </row>
        <row r="17100">
          <cell r="A17100">
            <v>33434</v>
          </cell>
          <cell r="B17100" t="str">
            <v>TORCIDA SALG TRIGO COSTELINHA C LIMAO PCT 60G CX C/24</v>
          </cell>
        </row>
        <row r="17101">
          <cell r="A17101">
            <v>33436</v>
          </cell>
          <cell r="B17101" t="str">
            <v>TORCIDA SALG DE TRIGO PAO DE ALHO PCT 60G CX C/24</v>
          </cell>
        </row>
        <row r="17102">
          <cell r="A17102">
            <v>33438</v>
          </cell>
          <cell r="B17102" t="str">
            <v>TORCIDA SALG DE TRIGO VINAGRETE PCT 60G CX C/24</v>
          </cell>
        </row>
        <row r="17103">
          <cell r="A17103">
            <v>33470</v>
          </cell>
          <cell r="B17103" t="str">
            <v>VIENA AGUA MINERAL S GAS GFA PET 5L</v>
          </cell>
        </row>
        <row r="17104">
          <cell r="A17104">
            <v>33474</v>
          </cell>
          <cell r="B17104" t="str">
            <v>ROLHA STELLA TO 0,21 SVELLOX CX10,0MIL</v>
          </cell>
        </row>
        <row r="17105">
          <cell r="A17105">
            <v>33475</v>
          </cell>
          <cell r="B17105" t="str">
            <v>ROLHA SK BEATS CAIPI TO 0,19 2024 CX10,0MIL</v>
          </cell>
        </row>
        <row r="17106">
          <cell r="A17106">
            <v>33476</v>
          </cell>
          <cell r="B17106" t="str">
            <v>ROLHA BC QR CODE PO 0,21 INTEL CX10,0MIL</v>
          </cell>
        </row>
        <row r="17107">
          <cell r="A17107">
            <v>33477</v>
          </cell>
          <cell r="B17107" t="str">
            <v>ROT FRONT HUARI 300 BOL NIV 024 CX20MIL</v>
          </cell>
        </row>
        <row r="17108">
          <cell r="A17108">
            <v>33478</v>
          </cell>
          <cell r="B17108" t="str">
            <v>ROT FRONT HUARI 620 BOL NIV 024 CX32MIL</v>
          </cell>
        </row>
        <row r="17109">
          <cell r="A17109">
            <v>33480</v>
          </cell>
          <cell r="B17109" t="str">
            <v>AGUA POTAVEL AMA LT 473ML SH C/12 NPAL</v>
          </cell>
        </row>
        <row r="17110">
          <cell r="A17110">
            <v>33481</v>
          </cell>
          <cell r="B17110" t="str">
            <v>ROT FRONT PILSEN COPA AMER 960 UY CX18MIL</v>
          </cell>
        </row>
        <row r="17111">
          <cell r="A17111">
            <v>33482</v>
          </cell>
          <cell r="B17111" t="str">
            <v>ROT BACK PILSEN COPA AMER 960 UY CX60MIL</v>
          </cell>
        </row>
        <row r="17112">
          <cell r="A17112">
            <v>33483</v>
          </cell>
          <cell r="B17112" t="str">
            <v>GARRAFA CORONA SB OW 330ML OL 24 SGOB</v>
          </cell>
        </row>
        <row r="17113">
          <cell r="A17113">
            <v>33484</v>
          </cell>
          <cell r="B17113" t="str">
            <v>GARRAFA CORONA SB 330ML ARG OL 24 SGOB</v>
          </cell>
        </row>
        <row r="17114">
          <cell r="A17114">
            <v>33485</v>
          </cell>
          <cell r="B17114" t="str">
            <v>GARRAFA CORONA SB 330ML EXP OL 24 SGOB</v>
          </cell>
        </row>
        <row r="17115">
          <cell r="A17115">
            <v>33486</v>
          </cell>
          <cell r="B17115" t="str">
            <v>HEINZ KETCHUP SACHE 7G CX C/144</v>
          </cell>
        </row>
        <row r="17116">
          <cell r="A17116">
            <v>33487</v>
          </cell>
          <cell r="B17116" t="str">
            <v>HEINZ MAIONESE SACHE 7G CX C/144</v>
          </cell>
        </row>
        <row r="17117">
          <cell r="A17117">
            <v>33488</v>
          </cell>
          <cell r="B17117" t="str">
            <v>HEINZ MOSTARDA SACHE 5G CX C/144</v>
          </cell>
        </row>
        <row r="17118">
          <cell r="A17118">
            <v>33490</v>
          </cell>
          <cell r="B17118" t="str">
            <v>CROQUES PELE SUINA FRITA PURURUCA PCT 40G CX C/20</v>
          </cell>
        </row>
        <row r="17119">
          <cell r="A17119">
            <v>33491</v>
          </cell>
          <cell r="B17119" t="str">
            <v>ARROZ BRILHANTE T1 PCT PLAST 5KG</v>
          </cell>
        </row>
        <row r="17120">
          <cell r="A17120">
            <v>33522</v>
          </cell>
          <cell r="B17120" t="str">
            <v>BUDWEISER SUPREME LN 330ML CX C/12 REPACK</v>
          </cell>
        </row>
        <row r="17121">
          <cell r="A17121">
            <v>33528</v>
          </cell>
          <cell r="B17121" t="str">
            <v>ROT NECK PILSEN COPA AMER 960 UY CX104MIL</v>
          </cell>
        </row>
        <row r="17122">
          <cell r="A17122">
            <v>33529</v>
          </cell>
          <cell r="B17122" t="str">
            <v>ROT FR ORIGINAL 600 NIV 024 CX24MIL</v>
          </cell>
        </row>
        <row r="17123">
          <cell r="A17123">
            <v>33530</v>
          </cell>
          <cell r="B17123" t="str">
            <v>ROT NECK BRAHMA SUB ZERO 940 PY CX 70MIL</v>
          </cell>
        </row>
        <row r="17124">
          <cell r="A17124">
            <v>33531</v>
          </cell>
          <cell r="B17124" t="str">
            <v>ROT FRONT PILSEN COPA AMER 340 UY CX40MIL MERCADO</v>
          </cell>
        </row>
        <row r="17125">
          <cell r="A17125">
            <v>33532</v>
          </cell>
          <cell r="B17125" t="str">
            <v>ROT BOPP BACK MICHELOB 330 CHILE CX48MIL</v>
          </cell>
        </row>
        <row r="17126">
          <cell r="A17126">
            <v>33533</v>
          </cell>
          <cell r="B17126" t="str">
            <v>ROT BACK PILSEN COPA AMER 340 UY CX98MIL</v>
          </cell>
        </row>
        <row r="17127">
          <cell r="A17127">
            <v>33534</v>
          </cell>
          <cell r="B17127" t="str">
            <v>ROT NECK PILSEN COPA AMER 340 UY CX98MIL</v>
          </cell>
        </row>
        <row r="17128">
          <cell r="A17128">
            <v>33535</v>
          </cell>
          <cell r="B17128" t="str">
            <v>ROT FRONT BRAHMA SUB ZERO 940 PY CX18MIL</v>
          </cell>
        </row>
        <row r="17129">
          <cell r="A17129">
            <v>33536</v>
          </cell>
          <cell r="B17129" t="str">
            <v>ROT BOPP FRONT MICHELOB 330 CHILE CX25MIL</v>
          </cell>
        </row>
        <row r="17130">
          <cell r="A17130">
            <v>33537</v>
          </cell>
          <cell r="B17130" t="str">
            <v>LATA MET. SKOL 269ML</v>
          </cell>
        </row>
        <row r="17131">
          <cell r="A17131">
            <v>33538</v>
          </cell>
          <cell r="B17131" t="str">
            <v>LATA MET. ANTARCTICA 269ML</v>
          </cell>
        </row>
        <row r="17132">
          <cell r="A17132">
            <v>33539</v>
          </cell>
          <cell r="B17132" t="str">
            <v>LATA MET. BRAHMA 269ML</v>
          </cell>
        </row>
        <row r="17133">
          <cell r="A17133">
            <v>33540</v>
          </cell>
          <cell r="B17133" t="str">
            <v>ROLHA MET SK BEATS SENSES 2024 CX10,0MIL</v>
          </cell>
        </row>
        <row r="17134">
          <cell r="A17134">
            <v>33541</v>
          </cell>
          <cell r="B17134" t="str">
            <v>ROLHA SKOL BEATS GT TO 0,19 2024 CX10,0MIL</v>
          </cell>
        </row>
        <row r="17135">
          <cell r="A17135">
            <v>33557</v>
          </cell>
          <cell r="B17135" t="str">
            <v>CACHACA 51 RAIZ GARRAFA VD 600ML</v>
          </cell>
        </row>
        <row r="17136">
          <cell r="A17136">
            <v>33559</v>
          </cell>
          <cell r="B17136" t="str">
            <v>ROT B NK HOEG 330 RV02 CX80MIL</v>
          </cell>
        </row>
        <row r="17137">
          <cell r="A17137">
            <v>33560</v>
          </cell>
          <cell r="B17137" t="str">
            <v>ROT FR BUD 600 NIV 024 CX27MIL</v>
          </cell>
        </row>
        <row r="17138">
          <cell r="A17138">
            <v>33561</v>
          </cell>
          <cell r="B17138" t="str">
            <v>ROT B FR HOEG 330 RV02 CX24MIL</v>
          </cell>
        </row>
        <row r="17139">
          <cell r="A17139">
            <v>33562</v>
          </cell>
          <cell r="B17139" t="str">
            <v>ROT FR BUD 990 NIV 024 CX24MIL</v>
          </cell>
        </row>
        <row r="17140">
          <cell r="A17140">
            <v>33563</v>
          </cell>
          <cell r="B17140" t="str">
            <v>ROT NK BUD 600 NIV 024 CX336MIL</v>
          </cell>
        </row>
        <row r="17141">
          <cell r="A17141">
            <v>33564</v>
          </cell>
          <cell r="B17141" t="str">
            <v>ROT B BK HOEG 330 RV02 CX28MIL</v>
          </cell>
        </row>
        <row r="17142">
          <cell r="A17142">
            <v>33565</v>
          </cell>
          <cell r="B17142" t="str">
            <v>ROT NK BUD 990 NIV 024 CX208MIL</v>
          </cell>
        </row>
        <row r="17143">
          <cell r="A17143">
            <v>33566</v>
          </cell>
          <cell r="B17143" t="str">
            <v>LATA MET. CORONA 269ML</v>
          </cell>
        </row>
        <row r="17144">
          <cell r="A17144">
            <v>33567</v>
          </cell>
          <cell r="B17144" t="str">
            <v>LATA MET. SKOL MP 269ML</v>
          </cell>
        </row>
        <row r="17145">
          <cell r="A17145">
            <v>33568</v>
          </cell>
          <cell r="B17145" t="str">
            <v>LATA MET. BUDWEISER 269ML</v>
          </cell>
        </row>
        <row r="17146">
          <cell r="A17146">
            <v>33569</v>
          </cell>
          <cell r="B17146" t="str">
            <v>LATA MET. ORIGINAL 269ML</v>
          </cell>
        </row>
        <row r="17147">
          <cell r="A17147">
            <v>33570</v>
          </cell>
          <cell r="B17147" t="str">
            <v>LATA MET. STELLA 269ML</v>
          </cell>
        </row>
        <row r="17148">
          <cell r="A17148">
            <v>33571</v>
          </cell>
          <cell r="B17148" t="str">
            <v>LATA MET. BRAHMA DM 269ML</v>
          </cell>
        </row>
        <row r="17149">
          <cell r="A17149">
            <v>33572</v>
          </cell>
          <cell r="B17149" t="str">
            <v>LATA MET. SUBZERO 269ML</v>
          </cell>
        </row>
        <row r="17150">
          <cell r="A17150">
            <v>33573</v>
          </cell>
          <cell r="B17150" t="str">
            <v>LATA MET. SPATEN 269ML</v>
          </cell>
        </row>
        <row r="17151">
          <cell r="A17151">
            <v>33574</v>
          </cell>
          <cell r="B17151" t="str">
            <v>GARRAFA DEC COR RGB 330ML VR</v>
          </cell>
        </row>
        <row r="17152">
          <cell r="A17152">
            <v>33576</v>
          </cell>
          <cell r="B17152" t="str">
            <v>ANTARCTICA SUBZERO LT 473ML SH C12 NP EXPORTACAO URUGUAI</v>
          </cell>
        </row>
        <row r="17153">
          <cell r="A17153">
            <v>33585</v>
          </cell>
          <cell r="B17153" t="str">
            <v>TERMOPOT COPO DESCARTAVEL BR PCT PL 200ML C/100 CX/25</v>
          </cell>
        </row>
        <row r="17154">
          <cell r="A17154">
            <v>33588</v>
          </cell>
          <cell r="B17154" t="str">
            <v>SAPUPARA OURO GFA VD 960ML</v>
          </cell>
        </row>
        <row r="17155">
          <cell r="A17155">
            <v>33590</v>
          </cell>
          <cell r="B17155" t="str">
            <v>JOHNNIE WALKER BLONDE GARRAFA PLAST. 50ML PC C12</v>
          </cell>
        </row>
        <row r="17156">
          <cell r="A17156">
            <v>33592</v>
          </cell>
          <cell r="B17156" t="str">
            <v>TANQUERAY GIN LONDON DRY GARRAFA PLAST. 50ML PC C12</v>
          </cell>
        </row>
        <row r="17157">
          <cell r="A17157">
            <v>33593</v>
          </cell>
          <cell r="B17157" t="str">
            <v>TANQUERAY GIN LONDON DRY LT 269 ML PACK C6 LEVE 6 PAGUE 5</v>
          </cell>
        </row>
        <row r="17158">
          <cell r="A17158">
            <v>33595</v>
          </cell>
          <cell r="B17158" t="str">
            <v xml:space="preserve">TANQUERAY GIN TONIC LONDON DRY LT 269 ML PACK C6 LEVE 6 PAGUE 5   </v>
          </cell>
        </row>
        <row r="17159">
          <cell r="A17159">
            <v>33597</v>
          </cell>
          <cell r="B17159" t="str">
            <v>PEPSI BLACK LT 269ML SH C15 NPAL</v>
          </cell>
        </row>
        <row r="17160">
          <cell r="A17160">
            <v>33611</v>
          </cell>
          <cell r="B17160" t="str">
            <v>GUARANA CHP ANTARCTICA ONE WAY 300 ML CX C/23</v>
          </cell>
        </row>
        <row r="17161">
          <cell r="A17161">
            <v>33613</v>
          </cell>
          <cell r="B17161" t="str">
            <v>GUARANA ANTARCTICA ZERO ONE WAY 300 ML CX C/23</v>
          </cell>
        </row>
        <row r="17162">
          <cell r="A17162">
            <v>33614</v>
          </cell>
          <cell r="B17162" t="str">
            <v>ROT BACK SPATEN 600 NIV 024 CX60MIL</v>
          </cell>
        </row>
        <row r="17163">
          <cell r="A17163">
            <v>33615</v>
          </cell>
          <cell r="B17163" t="str">
            <v>ROT FRONT SPATEN 600 NIV 024 CX27MIL</v>
          </cell>
        </row>
        <row r="17164">
          <cell r="A17164">
            <v>33616</v>
          </cell>
          <cell r="B17164" t="str">
            <v>GARRAFA CORONA SB 330ML NF SGOB</v>
          </cell>
        </row>
        <row r="17165">
          <cell r="A17165">
            <v>33617</v>
          </cell>
          <cell r="B17165" t="str">
            <v>GARRAFA CORONA SB 330ML NIV24 SGOB</v>
          </cell>
        </row>
        <row r="17166">
          <cell r="A17166">
            <v>33618</v>
          </cell>
          <cell r="B17166" t="str">
            <v>GARRAFA CORONA SB 330ML EXP NIV24 SGOB</v>
          </cell>
        </row>
        <row r="17167">
          <cell r="A17167">
            <v>33619</v>
          </cell>
          <cell r="B17167" t="str">
            <v>CANJICA DE MILHO CEBRASA GRANEL</v>
          </cell>
        </row>
        <row r="17168">
          <cell r="A17168">
            <v>33621</v>
          </cell>
          <cell r="B17168" t="str">
            <v>GATORADE ENERGY UVA LT SLEEK 350ML SH C 12</v>
          </cell>
        </row>
        <row r="17169">
          <cell r="A17169">
            <v>33623</v>
          </cell>
          <cell r="B17169" t="str">
            <v>GATORADE ENERGY GUARANA LT SLEEK 350ML SH C 12</v>
          </cell>
        </row>
        <row r="17170">
          <cell r="A17170">
            <v>33625</v>
          </cell>
          <cell r="B17170" t="str">
            <v>GATORADE ENERGY FRUTAS VERMELHAS LT SLEEK 350ML SH C 12</v>
          </cell>
        </row>
        <row r="17171">
          <cell r="A17171">
            <v>33627</v>
          </cell>
          <cell r="B17171" t="str">
            <v>GATORADE ENERGY LARANJA LT SLEEK 350ML SH C 12</v>
          </cell>
        </row>
        <row r="17172">
          <cell r="A17172">
            <v>33629</v>
          </cell>
          <cell r="B17172" t="str">
            <v>TANQUERAY GIN RANGPUR GARRAFA PLAST. 50ML PC C12</v>
          </cell>
        </row>
        <row r="17173">
          <cell r="A17173">
            <v>33631</v>
          </cell>
          <cell r="B17173" t="str">
            <v>TANQUERAY GIN FLOR DE SEVILLA GARRAFA PLAST. 50ML CX C120</v>
          </cell>
        </row>
        <row r="17174">
          <cell r="A17174">
            <v>33633</v>
          </cell>
          <cell r="B17174" t="str">
            <v>YPIOCA AGUARDENTE LT PRATA 350ML SH C12</v>
          </cell>
        </row>
        <row r="17175">
          <cell r="A17175">
            <v>33635</v>
          </cell>
          <cell r="B17175" t="str">
            <v>ROLHA BC QR CODE PO 0,21 BRL CX10,0MIL</v>
          </cell>
        </row>
        <row r="17176">
          <cell r="A17176">
            <v>33636</v>
          </cell>
          <cell r="B17176" t="str">
            <v>TERMOPOT COPO PL DESC. BR 50ML SC C/100</v>
          </cell>
        </row>
        <row r="17177">
          <cell r="A17177">
            <v>33641</v>
          </cell>
          <cell r="B17177" t="str">
            <v>BALLANTINES 10 YEARS GARRAFA VIDRO 1 L</v>
          </cell>
        </row>
        <row r="17178">
          <cell r="A17178">
            <v>33642</v>
          </cell>
          <cell r="B17178" t="str">
            <v>VIDEIRA DA SERRA COQ. ALC. GARRAFA PET 900ML</v>
          </cell>
        </row>
        <row r="17179">
          <cell r="A17179">
            <v>33643</v>
          </cell>
          <cell r="B17179" t="str">
            <v>YPE TIXAN LAVA ROUPAS PO MACIEZ CAIXA PAPEL CARTAO 800G</v>
          </cell>
        </row>
        <row r="17180">
          <cell r="A17180">
            <v>33644</v>
          </cell>
          <cell r="B17180" t="str">
            <v>YPE TIXAN LAVA ROUPAS PO MACIEZ CX PAPEL CART 1,6KG</v>
          </cell>
        </row>
        <row r="17181">
          <cell r="A17181">
            <v>33645</v>
          </cell>
          <cell r="B17181" t="str">
            <v>51 ICE ACAI GARRAFA VD 275ML SHRINK C6</v>
          </cell>
        </row>
        <row r="17182">
          <cell r="A17182">
            <v>33647</v>
          </cell>
          <cell r="B17182" t="str">
            <v>JOHNNIE WALKER RED LABEL GARRAFA PLAST. 50ML PC C12</v>
          </cell>
        </row>
        <row r="17183">
          <cell r="A17183">
            <v>33649</v>
          </cell>
          <cell r="B17183" t="str">
            <v>GUARANA ANTARCTICA ZERO LATA 350ML SHRINK C/06 MULTPACK</v>
          </cell>
        </row>
        <row r="17184">
          <cell r="A17184">
            <v>33651</v>
          </cell>
          <cell r="B17184" t="str">
            <v>AGUA AMA + SAIS S/GAS LT SLEEK 350ML SH C 12</v>
          </cell>
        </row>
        <row r="17185">
          <cell r="A17185">
            <v>33653</v>
          </cell>
          <cell r="B17185" t="str">
            <v>AGUA AMA + SAIS C/GAS LT SLEEK 350ML SH C 12</v>
          </cell>
        </row>
        <row r="17186">
          <cell r="A17186">
            <v>33655</v>
          </cell>
          <cell r="B17186" t="str">
            <v>SMIRNOFF ICE LT 269 ML PACK C6 LEVE 6 PAGUE 5</v>
          </cell>
        </row>
        <row r="17187">
          <cell r="A17187">
            <v>33656</v>
          </cell>
          <cell r="B17187" t="str">
            <v>BALLANTINES 10 YEARS GFA VD 750 ML</v>
          </cell>
        </row>
        <row r="17188">
          <cell r="A17188">
            <v>33658</v>
          </cell>
          <cell r="B17188" t="str">
            <v>SKOL BEATS GT LT 473ML SH C/12 NPAL</v>
          </cell>
        </row>
        <row r="17189">
          <cell r="A17189">
            <v>33667</v>
          </cell>
          <cell r="B17189" t="str">
            <v>ROT FRONT GUARANA 300ML CX60MIL</v>
          </cell>
        </row>
        <row r="17190">
          <cell r="A17190">
            <v>33669</v>
          </cell>
          <cell r="B17190" t="str">
            <v>MALTE TORRADO TRADICIONAL GRANEL</v>
          </cell>
        </row>
        <row r="17191">
          <cell r="A17191">
            <v>33670</v>
          </cell>
          <cell r="B17191" t="str">
            <v>ROT NECK SKOL GT IN211 V04 CX72MIL</v>
          </cell>
        </row>
        <row r="17192">
          <cell r="A17192">
            <v>33671</v>
          </cell>
          <cell r="B17192" t="str">
            <v>ROLHA MET SEM LOGO TO 0,19 CX10,0MIL</v>
          </cell>
        </row>
        <row r="17193">
          <cell r="A17193">
            <v>33673</v>
          </cell>
          <cell r="B17193" t="str">
            <v>BOHEMIA IMPERIAL ONE WAY 600ML CX 12 NPAL</v>
          </cell>
        </row>
        <row r="17194">
          <cell r="A17194">
            <v>33676</v>
          </cell>
          <cell r="B17194" t="str">
            <v>CROQUES BATATA CHIPS PICANHA C BARBECUE PCT 200 G CX C8</v>
          </cell>
        </row>
        <row r="17195">
          <cell r="A17195">
            <v>33680</v>
          </cell>
          <cell r="B17195" t="str">
            <v>CROQUES BATATA PALHA TRADIC. PCT 80GR CX C60</v>
          </cell>
        </row>
        <row r="17196">
          <cell r="A17196">
            <v>33683</v>
          </cell>
          <cell r="B17196" t="str">
            <v>CROQUES BATATA PALHA TRADIC. PCT 100 G CX C55</v>
          </cell>
        </row>
        <row r="17197">
          <cell r="A17197">
            <v>33684</v>
          </cell>
          <cell r="B17197" t="str">
            <v>CROQUES BATATA PALHA TRADIC. PCT 100 G CX C48</v>
          </cell>
        </row>
        <row r="17198">
          <cell r="A17198">
            <v>33688</v>
          </cell>
          <cell r="B17198" t="str">
            <v>CROQUES BATATA CHIPS LISA CREME CEBOLA PCT 200G CX C8</v>
          </cell>
        </row>
        <row r="17199">
          <cell r="A17199">
            <v>33690</v>
          </cell>
          <cell r="B17199" t="str">
            <v>CROQUES BATATA CHIPS COST C/ LIMAO PCT 200G CX C8</v>
          </cell>
        </row>
        <row r="17200">
          <cell r="A17200">
            <v>33692</v>
          </cell>
          <cell r="B17200" t="str">
            <v>CROQUES BATATA CHIPS LISA NATURAL PCT 200G CX C8</v>
          </cell>
        </row>
        <row r="17201">
          <cell r="A17201">
            <v>33694</v>
          </cell>
          <cell r="B17201" t="str">
            <v>CROQUES BATATA CHIPS FRANGO GRELHADO PCT 200G CX C8</v>
          </cell>
        </row>
        <row r="17202">
          <cell r="A17202">
            <v>33696</v>
          </cell>
          <cell r="B17202" t="str">
            <v>CROQUES BATATA PALHA LIGHT PCT 100 G CX C48</v>
          </cell>
        </row>
        <row r="17203">
          <cell r="A17203">
            <v>33698</v>
          </cell>
          <cell r="B17203" t="str">
            <v>CROQUES BATATA PALHA EXTRAFINA PCT 100 G CX C48</v>
          </cell>
        </row>
        <row r="17204">
          <cell r="A17204">
            <v>33700</v>
          </cell>
          <cell r="B17204" t="str">
            <v>CROQUES BATATA PALHA TEMPERADA PCT 100 G CX C48</v>
          </cell>
        </row>
        <row r="17205">
          <cell r="A17205">
            <v>33702</v>
          </cell>
          <cell r="B17205" t="str">
            <v>CROQUES BATATA PALHA EXTRAFINA LIGHT PCT 100 G CX C48</v>
          </cell>
        </row>
        <row r="17206">
          <cell r="A17206">
            <v>33704</v>
          </cell>
          <cell r="B17206" t="str">
            <v>CROQUES BATATA CHIPS PICANHA C BARBECUE PACOTE 45G CX C20</v>
          </cell>
        </row>
        <row r="17207">
          <cell r="A17207">
            <v>33706</v>
          </cell>
          <cell r="B17207" t="str">
            <v>CROQUES BATATA CHIPS ONION CREAM PACOTE 45G CX C20</v>
          </cell>
        </row>
        <row r="17208">
          <cell r="A17208">
            <v>33708</v>
          </cell>
          <cell r="B17208" t="str">
            <v>CROQUES BATATA CHIPS FRANGO GRELHADO PACOTE 45G CX C20</v>
          </cell>
        </row>
        <row r="17209">
          <cell r="A17209">
            <v>33710</v>
          </cell>
          <cell r="B17209" t="str">
            <v>CROQUES BATATA CHIPS LISA NATURAL PACOTE 45G CX C20</v>
          </cell>
        </row>
        <row r="17210">
          <cell r="A17210">
            <v>33712</v>
          </cell>
          <cell r="B17210" t="str">
            <v>CROQUES BAT CHIPS LISA LEMON SPARE RIBS PACOTE 45G CX C20</v>
          </cell>
        </row>
        <row r="17211">
          <cell r="A17211">
            <v>33715</v>
          </cell>
          <cell r="B17211" t="str">
            <v>CROQUES BATATA SUPER ONDA REQUEIJAO PCT 76G CX C14</v>
          </cell>
        </row>
        <row r="17212">
          <cell r="A17212">
            <v>33717</v>
          </cell>
          <cell r="B17212" t="str">
            <v>CROQUES BATATA SUPER ONDA BUFFALO WINGS PCT 76G CX C14</v>
          </cell>
        </row>
        <row r="17213">
          <cell r="A17213">
            <v>33718</v>
          </cell>
          <cell r="B17213" t="str">
            <v>ROT NECK STELLA PURE GOLD CHI CX48MIL</v>
          </cell>
        </row>
        <row r="17214">
          <cell r="A17214">
            <v>33720</v>
          </cell>
          <cell r="B17214" t="str">
            <v>CROQUES BATATA SUPER ONDA PAO ALHO PCT 76G CX C14</v>
          </cell>
        </row>
        <row r="17215">
          <cell r="A17215">
            <v>33722</v>
          </cell>
          <cell r="B17215" t="str">
            <v>CROQUES BATATA PALHA TRADIC. PCT 140 G CX C40</v>
          </cell>
        </row>
        <row r="17216">
          <cell r="A17216">
            <v>33724</v>
          </cell>
          <cell r="B17216" t="str">
            <v>CROQUES BATATA PALHA TRADIC. PCT 300 G CX C22</v>
          </cell>
        </row>
        <row r="17217">
          <cell r="A17217">
            <v>33726</v>
          </cell>
          <cell r="B17217" t="str">
            <v>CROQUES BATATA PALHA EXTRAFINA PCT 300 G CX C22</v>
          </cell>
        </row>
        <row r="17218">
          <cell r="A17218">
            <v>33731</v>
          </cell>
          <cell r="B17218" t="str">
            <v>CROQUES BATATA PALHA TRADIC. PCT 500G CX 14</v>
          </cell>
        </row>
        <row r="17219">
          <cell r="A17219">
            <v>33732</v>
          </cell>
          <cell r="B17219" t="str">
            <v>ROT NECK SKOL CAIPI 269 IN211 CX72MIL</v>
          </cell>
        </row>
        <row r="17220">
          <cell r="A17220">
            <v>33734</v>
          </cell>
          <cell r="B17220" t="str">
            <v>BEATS RED MIX LT 269ML SH C/8</v>
          </cell>
        </row>
        <row r="17221">
          <cell r="A17221">
            <v>33737</v>
          </cell>
          <cell r="B17221" t="str">
            <v>BEATS RED MIX LONG NECK 269ML SIX-PACK SH C/4</v>
          </cell>
        </row>
        <row r="17222">
          <cell r="A17222">
            <v>33738</v>
          </cell>
          <cell r="B17222" t="str">
            <v>BEATS RED MIX LONG NECK 269ML SIX-PACK SH C/2</v>
          </cell>
        </row>
        <row r="17223">
          <cell r="A17223">
            <v>33756</v>
          </cell>
          <cell r="B17223" t="str">
            <v>JOHNNIE WALKER ULTIMATE 18 ANOS GARRAFA VIDRO 750ML</v>
          </cell>
        </row>
        <row r="17224">
          <cell r="A17224">
            <v>33760</v>
          </cell>
          <cell r="B17224" t="str">
            <v>ROT FRONT BRAHMA 300 VALE PT REV02 CX60MIL</v>
          </cell>
        </row>
        <row r="17225">
          <cell r="A17225">
            <v>33762</v>
          </cell>
          <cell r="B17225" t="str">
            <v>GUARAVITA MATE C LIMAO GFA PET 1,5L SH C6</v>
          </cell>
        </row>
        <row r="17226">
          <cell r="A17226">
            <v>33764</v>
          </cell>
          <cell r="B17226" t="str">
            <v>GUARAVITA MATTE NATURAL GFA PET 1,5L SH C6</v>
          </cell>
        </row>
        <row r="17227">
          <cell r="A17227">
            <v>33766</v>
          </cell>
          <cell r="B17227" t="str">
            <v>ROLHA MET SPATEN TO 0,19 ART NV 2024 CX10,0MIL</v>
          </cell>
        </row>
        <row r="17228">
          <cell r="A17228">
            <v>33771</v>
          </cell>
          <cell r="B17228" t="str">
            <v>ROLHA MET BUD 0,19 ARTE NOVA CX10,0MIL</v>
          </cell>
        </row>
        <row r="17229">
          <cell r="A17229">
            <v>33772</v>
          </cell>
          <cell r="B17229" t="str">
            <v>SKOL BEATS SENSES LT 269ML CX C/8 FRIDGE PACK REPACK</v>
          </cell>
        </row>
        <row r="17230">
          <cell r="A17230">
            <v>33774</v>
          </cell>
          <cell r="B17230" t="str">
            <v>BUDWEISER SUPREME LT SLEEK 350ML SH C 12 TOMORROWLAND 2024</v>
          </cell>
        </row>
        <row r="17231">
          <cell r="A17231">
            <v>33775</v>
          </cell>
          <cell r="B17231" t="str">
            <v>ROT NECK BEATS 269 RED MIX CX72MIL</v>
          </cell>
        </row>
        <row r="17232">
          <cell r="A17232">
            <v>33778</v>
          </cell>
          <cell r="B17232" t="str">
            <v>MICHELOB ULTRA N OW 330ML SIX PACK SH C/4 EXPORTACAO PARAGUAI</v>
          </cell>
        </row>
        <row r="17233">
          <cell r="A17233">
            <v>33795</v>
          </cell>
          <cell r="B17233" t="str">
            <v>TIAL SUCO PRONTO 100 UVA E PERA TETRA PAK 1 L CX C/12</v>
          </cell>
        </row>
        <row r="17234">
          <cell r="A17234">
            <v>33798</v>
          </cell>
          <cell r="B17234" t="str">
            <v>SPATEN N LONG NECK 330ML SP SH C/4 EXPORTACAO URUGUAI</v>
          </cell>
        </row>
        <row r="17235">
          <cell r="A17235">
            <v>33800</v>
          </cell>
          <cell r="B17235" t="str">
            <v>BUDWEISER SUPREME LT 269ML SH C/15 TOMORROWLAND 2024</v>
          </cell>
        </row>
        <row r="17236">
          <cell r="A17236">
            <v>33802</v>
          </cell>
          <cell r="B17236" t="str">
            <v>TIAL SUCO PRONTO 100 UVA E PERA TETRA PAK 330ML CX C/12</v>
          </cell>
        </row>
        <row r="17237">
          <cell r="A17237">
            <v>33804</v>
          </cell>
          <cell r="B17237" t="str">
            <v>TIAL SUCO 100 LARANJA PERA KIDS TETRA PAK 200 ML CX C/24</v>
          </cell>
        </row>
        <row r="17238">
          <cell r="A17238">
            <v>33806</v>
          </cell>
          <cell r="B17238" t="str">
            <v>TIAL SUCO 100 UVA PERA KIDS TETRA PAK 200 ML CX C/24</v>
          </cell>
        </row>
        <row r="17239">
          <cell r="A17239">
            <v>33808</v>
          </cell>
          <cell r="B17239" t="str">
            <v>TIAL SUCO 100 PESSEGO PERA KIDS TETRA PAK 200 ML CX C/24</v>
          </cell>
        </row>
        <row r="17240">
          <cell r="A17240">
            <v>33810</v>
          </cell>
          <cell r="B17240" t="str">
            <v>PEPSI BLACK ONE WAY 300 ML CX C/23</v>
          </cell>
        </row>
        <row r="17241">
          <cell r="A17241">
            <v>33814</v>
          </cell>
          <cell r="B17241" t="str">
            <v>TIAL SUCO PRONTO 100 MORANGO PERA TETRA PAK 330ML CX C/12</v>
          </cell>
        </row>
        <row r="17242">
          <cell r="A17242">
            <v>33816</v>
          </cell>
          <cell r="B17242" t="str">
            <v>ORIGINAL LT 473ML SH C12 NP MULTPACK</v>
          </cell>
        </row>
        <row r="17243">
          <cell r="A17243">
            <v>33818</v>
          </cell>
          <cell r="B17243" t="str">
            <v>ORIGINAL LATA 350ML SHRINK C/12 MULTPACK</v>
          </cell>
        </row>
        <row r="17244">
          <cell r="A17244">
            <v>33820</v>
          </cell>
          <cell r="B17244" t="str">
            <v>BRAHMA CHOPP LATA 350ML SH C/12 NPAL MULTIPACK .</v>
          </cell>
        </row>
        <row r="17245">
          <cell r="A17245">
            <v>33822</v>
          </cell>
          <cell r="B17245" t="str">
            <v>TIAL SUCO 100 MORANGO PERA KIDS TETRA PAK 200 ML CX C/24</v>
          </cell>
        </row>
        <row r="17246">
          <cell r="A17246">
            <v>33823</v>
          </cell>
          <cell r="B17246" t="str">
            <v>NOVECENTO VINHO ARG MALBEC GARRAFA VIDRO 750ML</v>
          </cell>
        </row>
        <row r="17247">
          <cell r="A17247">
            <v>33824</v>
          </cell>
          <cell r="B17247" t="str">
            <v>NOVECENTO VINHO ARG CABERNET SAUVIGNON GARRAFA VIDRO 750ML</v>
          </cell>
        </row>
        <row r="17248">
          <cell r="A17248">
            <v>33826</v>
          </cell>
          <cell r="B17248" t="str">
            <v>BEATS RED MIX LT 473ML SH C12 NP</v>
          </cell>
        </row>
        <row r="17249">
          <cell r="A17249">
            <v>33827</v>
          </cell>
          <cell r="B17249" t="str">
            <v>NOVECENTO ESPUMANTE ARGENTINO BRUT GARRAFA VIDRO 750ML</v>
          </cell>
        </row>
        <row r="17250">
          <cell r="A17250">
            <v>33828</v>
          </cell>
          <cell r="B17250" t="str">
            <v>NOVECENTO ESPUMANTE ARGENTINO DULCE GARRAFA VIDRO 750ML</v>
          </cell>
        </row>
        <row r="17251">
          <cell r="A17251">
            <v>33829</v>
          </cell>
          <cell r="B17251" t="str">
            <v>DANTE ROBINO MALBEC GARRAFA VIDRO 750ML</v>
          </cell>
        </row>
        <row r="17252">
          <cell r="A17252">
            <v>33830</v>
          </cell>
          <cell r="B17252" t="str">
            <v>DANTE ROBINO CABERNET SAUVIGNON GARRAFA VIDRO 750ML</v>
          </cell>
        </row>
        <row r="17253">
          <cell r="A17253">
            <v>33831</v>
          </cell>
          <cell r="B17253" t="str">
            <v>DANTE ROBINO EXTRA BRUT GARRAFA VIDRO 750ML</v>
          </cell>
        </row>
        <row r="17254">
          <cell r="A17254">
            <v>33832</v>
          </cell>
          <cell r="B17254" t="str">
            <v>GRAN DANTE MALBEC GARRAFA VIDRO 750ML</v>
          </cell>
        </row>
        <row r="17255">
          <cell r="A17255">
            <v>33833</v>
          </cell>
          <cell r="B17255" t="str">
            <v>GRAN DANTE BONARDA GARRAFA VIDRO 750ML</v>
          </cell>
        </row>
        <row r="17256">
          <cell r="A17256">
            <v>33834</v>
          </cell>
          <cell r="B17256" t="str">
            <v>GRAN DANTE NATURE GARRAFA VIDRO 750ML</v>
          </cell>
        </row>
        <row r="17257">
          <cell r="A17257">
            <v>33836</v>
          </cell>
          <cell r="B17257" t="str">
            <v>BEATS RED MIX PET 1 L SH C/06</v>
          </cell>
        </row>
        <row r="17258">
          <cell r="A17258">
            <v>33837</v>
          </cell>
          <cell r="B17258" t="str">
            <v>LATA MET ANTARCTICA ORIGINAL 473 ML</v>
          </cell>
        </row>
        <row r="17259">
          <cell r="A17259">
            <v>33838</v>
          </cell>
          <cell r="B17259" t="str">
            <v>LATA MET ANTARCTICA ORIGINAL 269ML</v>
          </cell>
        </row>
        <row r="17260">
          <cell r="A17260">
            <v>33839</v>
          </cell>
          <cell r="B17260" t="str">
            <v>LATA MET ANTARCTICA ORIGINAL 350 ML</v>
          </cell>
        </row>
        <row r="17261">
          <cell r="A17261">
            <v>33840</v>
          </cell>
          <cell r="B17261" t="str">
            <v>TAMPA MET BRANCA AN AZUL EXP CX600UN</v>
          </cell>
        </row>
        <row r="17262">
          <cell r="A17262">
            <v>33841</v>
          </cell>
          <cell r="B17262" t="str">
            <v>ROLHA MET BEATS RED MIX TO 0,19 CX10,0MIL</v>
          </cell>
        </row>
        <row r="17263">
          <cell r="A17263">
            <v>33842</v>
          </cell>
          <cell r="B17263" t="str">
            <v>ROT BACK STELLA ARTOIS 660 CHILE 024 CX50MIL</v>
          </cell>
        </row>
        <row r="17264">
          <cell r="A17264">
            <v>33843</v>
          </cell>
          <cell r="B17264" t="str">
            <v>ROT FRONT PEPSI BLACK 300 CX60MIL</v>
          </cell>
        </row>
        <row r="17265">
          <cell r="A17265">
            <v>33844</v>
          </cell>
          <cell r="B17265" t="str">
            <v>ROT FRONT PACENA 710 2024 CX18MIL</v>
          </cell>
        </row>
        <row r="17266">
          <cell r="A17266">
            <v>33845</v>
          </cell>
          <cell r="B17266" t="str">
            <v>ROT NECK PACENA 710 2024 CX96MIL</v>
          </cell>
        </row>
        <row r="17267">
          <cell r="A17267">
            <v>33846</v>
          </cell>
          <cell r="B17267" t="str">
            <v>ROT FRONT PACENA 620 2024 CX32MIL</v>
          </cell>
        </row>
        <row r="17268">
          <cell r="A17268">
            <v>33847</v>
          </cell>
          <cell r="B17268" t="str">
            <v>YPE TIXAN LAVA ROUPAS LIQ MACIEZ FRASCO PLAST 1 L</v>
          </cell>
        </row>
        <row r="17269">
          <cell r="A17269">
            <v>33851</v>
          </cell>
          <cell r="B17269" t="str">
            <v>METROPOLITANO RED BLEND GARRAFA VIDRO 750ML</v>
          </cell>
        </row>
        <row r="17270">
          <cell r="A17270">
            <v>33852</v>
          </cell>
          <cell r="B17270" t="str">
            <v>METROPOLITANO CARMENERE GARRAFA VIDRO 750ML</v>
          </cell>
        </row>
        <row r="17271">
          <cell r="A17271">
            <v>33853</v>
          </cell>
          <cell r="B17271" t="str">
            <v>METROPOLITANO CABERNET SAUVIGNON GARRAFA VIDRO 750ML</v>
          </cell>
        </row>
        <row r="17272">
          <cell r="A17272">
            <v>33854</v>
          </cell>
          <cell r="B17272" t="str">
            <v>YPE TIXAN LAVA ROUPAS LIQ PRIMAVERA FRASCO PLAST 1L</v>
          </cell>
        </row>
        <row r="17273">
          <cell r="A17273">
            <v>33855</v>
          </cell>
          <cell r="B17273" t="str">
            <v>PIRACANJUBA DOCE DE LEITE ZERO LACTOSE POTE PLAST. 350G CX C12</v>
          </cell>
        </row>
        <row r="17274">
          <cell r="A17274">
            <v>33856</v>
          </cell>
          <cell r="B17274" t="str">
            <v>ROLHA MET BC T4 PO 0,19 CX10,0MIL</v>
          </cell>
        </row>
        <row r="17275">
          <cell r="A17275">
            <v>33857</v>
          </cell>
          <cell r="B17275" t="str">
            <v>STELLA ARTOIS PURE GOLD 600ML</v>
          </cell>
        </row>
        <row r="17276">
          <cell r="A17276">
            <v>33859</v>
          </cell>
          <cell r="B17276" t="str">
            <v>EMANA NO FOCO PROT ZERO LACT CAFE TETRAPAK 250ML CX C/12</v>
          </cell>
        </row>
        <row r="17277">
          <cell r="A17277">
            <v>33861</v>
          </cell>
          <cell r="B17277" t="str">
            <v>EMANA PROT ZERO LACT FRUTAS VERM TETRAPAK 250ML CX C/12</v>
          </cell>
        </row>
        <row r="17278">
          <cell r="A17278">
            <v>33863</v>
          </cell>
          <cell r="B17278" t="str">
            <v>EMANA PROT ZERO LACTOSE BAUNILHA TETRAPAK 250ML CX C/12</v>
          </cell>
        </row>
        <row r="17279">
          <cell r="A17279">
            <v>33864</v>
          </cell>
          <cell r="B17279" t="str">
            <v>METROPOLITANO CHARDONNAY GARRAFA VIDRO 750ML</v>
          </cell>
        </row>
        <row r="17280">
          <cell r="A17280">
            <v>33866</v>
          </cell>
          <cell r="B17280" t="str">
            <v>TIAL NECTAR MISTO UVA E PERA KIDS TETRA PAK 200 ML CX C/24</v>
          </cell>
        </row>
        <row r="17281">
          <cell r="A17281">
            <v>33868</v>
          </cell>
          <cell r="B17281" t="str">
            <v>TIAL NECTAR MISTO PES E PERA KIDS TETRA PAK 200 ML CX C/24</v>
          </cell>
        </row>
        <row r="17282">
          <cell r="A17282">
            <v>33870</v>
          </cell>
          <cell r="B17282" t="str">
            <v>TIAL NECTAR MISTO MANGA E PERA KIDS TETRA PAK 200 ML CX C/24</v>
          </cell>
        </row>
        <row r="17283">
          <cell r="A17283">
            <v>33872</v>
          </cell>
          <cell r="B17283" t="str">
            <v>TIAL NECTAR MISTO LARANJA E PERA KIDS TETRA PAK 200 ML CX C/24</v>
          </cell>
        </row>
        <row r="17284">
          <cell r="A17284">
            <v>33874</v>
          </cell>
          <cell r="B17284" t="str">
            <v>TIAL NECTAR MISTO GOIABA E PERA KIDS TETRA PAK 200 ML CX C/24</v>
          </cell>
        </row>
        <row r="17285">
          <cell r="A17285">
            <v>33876</v>
          </cell>
          <cell r="B17285" t="str">
            <v>TIAL NECTAR MISTO MORANGO PERA TETRA PAK 1 L CX C/12</v>
          </cell>
        </row>
        <row r="17286">
          <cell r="A17286">
            <v>33878</v>
          </cell>
          <cell r="B17286" t="str">
            <v>TIAL NECTAR MISTO UVA E PERA TETRA PAK 1 L CX C/12</v>
          </cell>
        </row>
        <row r="17287">
          <cell r="A17287">
            <v>33880</v>
          </cell>
          <cell r="B17287" t="str">
            <v>TIAL NECTAR MISTO MORANGO PERA TETRA PAK 330ML CX C/12</v>
          </cell>
        </row>
        <row r="17288">
          <cell r="A17288">
            <v>33882</v>
          </cell>
          <cell r="B17288" t="str">
            <v>TIAL NECTAR MISTO UVA E PERA TETRA PAK 330ML CX C/12</v>
          </cell>
        </row>
        <row r="17289">
          <cell r="A17289">
            <v>33885</v>
          </cell>
          <cell r="B17289" t="str">
            <v>EMANA PROT ZERO LACTOSE CACAU TETRAPAK 250ML CX C/12</v>
          </cell>
        </row>
        <row r="17290">
          <cell r="A17290">
            <v>33888</v>
          </cell>
          <cell r="B17290" t="str">
            <v>FOYE RESERVA CHARDONNAY GFA VD 750 ML</v>
          </cell>
        </row>
        <row r="17291">
          <cell r="A17291">
            <v>33890</v>
          </cell>
          <cell r="B17291" t="str">
            <v>PIRACANJUBA LEITE UHT DESN ZERO LACT TETRA PAK 1 L CX C/12</v>
          </cell>
        </row>
        <row r="17292">
          <cell r="A17292">
            <v>33895</v>
          </cell>
          <cell r="B17292" t="str">
            <v>CROCANTISSIMO CHURRASCO PACOTE PLASTICO 40G CX63</v>
          </cell>
        </row>
        <row r="17293">
          <cell r="A17293">
            <v>33897</v>
          </cell>
          <cell r="B17293" t="str">
            <v>CROCANTISSIMO SALAME LIMAO PACOTE PLASTICO 40G CX63</v>
          </cell>
        </row>
        <row r="17294">
          <cell r="A17294">
            <v>33899</v>
          </cell>
          <cell r="B17294" t="str">
            <v>CROCANTISSIMO PEITO PERU C REQUEIJAO PACOTE PLASTICO 40G CX63</v>
          </cell>
        </row>
        <row r="17295">
          <cell r="A17295">
            <v>33901</v>
          </cell>
          <cell r="B17295" t="str">
            <v>CROCANTISSIMO QUEIJO E CEBOLA PACOTE PLASTICO 40G CX63</v>
          </cell>
        </row>
        <row r="17296">
          <cell r="A17296">
            <v>33903</v>
          </cell>
          <cell r="B17296" t="str">
            <v>TIAL SUCO PRONTO 100 MORANGO PERA TETRA PAK 1 L CX C/12</v>
          </cell>
        </row>
        <row r="17297">
          <cell r="A17297">
            <v>33904</v>
          </cell>
          <cell r="B17297" t="str">
            <v>PIRACANJUBA QUEIJO PARMESAO RALADO PCT PLAST 50 G</v>
          </cell>
        </row>
        <row r="17298">
          <cell r="A17298">
            <v>33909</v>
          </cell>
          <cell r="B17298" t="str">
            <v>TAKIS ORIGINAL HOT CHILLI PCT PL 56G CX C48</v>
          </cell>
        </row>
        <row r="17299">
          <cell r="A17299">
            <v>33914</v>
          </cell>
          <cell r="B17299" t="str">
            <v>TAKIS XPLOSION PCT PL 56G CX C48</v>
          </cell>
        </row>
        <row r="17300">
          <cell r="A17300">
            <v>33916</v>
          </cell>
          <cell r="B17300" t="str">
            <v>TAKIS FUEGO PCT PL 56G CX C48</v>
          </cell>
        </row>
        <row r="17301">
          <cell r="A17301">
            <v>33919</v>
          </cell>
          <cell r="B17301" t="str">
            <v>ANA MARIA BAUNILHA C RECH BAUNILHA PCT 35G DISPLAY C16</v>
          </cell>
        </row>
        <row r="17302">
          <cell r="A17302">
            <v>33921</v>
          </cell>
          <cell r="B17302" t="str">
            <v>ANA MARIA B GOT CHOC RECH CHOC PCT 70G CX C60</v>
          </cell>
        </row>
        <row r="17303">
          <cell r="A17303">
            <v>33923</v>
          </cell>
          <cell r="B17303" t="str">
            <v>TAKIS ORIGINAL HOT CHILLI PCT PL 90G CX C35</v>
          </cell>
        </row>
        <row r="17304">
          <cell r="A17304">
            <v>33925</v>
          </cell>
          <cell r="B17304" t="str">
            <v>TAKIS XPLOSION PCT PL 90G CX C35</v>
          </cell>
        </row>
        <row r="17305">
          <cell r="A17305">
            <v>33927</v>
          </cell>
          <cell r="B17305" t="str">
            <v>TAKIS FUEGO PCT PL 90G CX C35</v>
          </cell>
        </row>
        <row r="17306">
          <cell r="A17306">
            <v>33929</v>
          </cell>
          <cell r="B17306" t="str">
            <v>ANA MARIA BAUNILHA C RECH BAUNILHA PCT 70G CX C60</v>
          </cell>
        </row>
        <row r="17307">
          <cell r="A17307">
            <v>33931</v>
          </cell>
          <cell r="B17307" t="str">
            <v>ANA MARIA BAUN C RECH CHOC PCT 70G CX C60</v>
          </cell>
        </row>
        <row r="17308">
          <cell r="A17308">
            <v>33933</v>
          </cell>
          <cell r="B17308" t="str">
            <v>TONICA ANTARCTICA INTENSE LT SLEEK 350ML SH C 12</v>
          </cell>
        </row>
        <row r="17309">
          <cell r="A17309">
            <v>33934</v>
          </cell>
          <cell r="B17309" t="str">
            <v>CONC.COMP.AR01.15.FE1631EUA KIT MERCADO EXTERNO OUTROS PAISE</v>
          </cell>
        </row>
        <row r="17310">
          <cell r="A17310">
            <v>33935</v>
          </cell>
          <cell r="B17310" t="str">
            <v>CONC.COMP.SC20.12.FE1631EUA KIT MERCADO EXTERNO OUTROS PAISE</v>
          </cell>
        </row>
        <row r="17311">
          <cell r="A17311">
            <v>33936</v>
          </cell>
          <cell r="B17311" t="str">
            <v>CONC.COMP.EDTA 20.11.FE1485 KIT MERCADO EXTERNO OUTROS PAISE</v>
          </cell>
        </row>
        <row r="17312">
          <cell r="A17312">
            <v>33937</v>
          </cell>
          <cell r="B17312" t="str">
            <v>CONC COMP LIQ GUA ANTA PARTE A FE1635EUA KIT MERCADO EXTERNO</v>
          </cell>
        </row>
        <row r="17313">
          <cell r="A17313">
            <v>33938</v>
          </cell>
          <cell r="B17313" t="str">
            <v>CONC COMP LIQ GUA ANTA PARTE C FE1635EUA KIT MERCADO EXTERNO</v>
          </cell>
        </row>
        <row r="17314">
          <cell r="A17314">
            <v>33939</v>
          </cell>
          <cell r="B17314" t="str">
            <v>CONC COMP KR30.08.FE1635EUA KIT MERCADO EXTERNO OUTROS PAISE</v>
          </cell>
        </row>
        <row r="17315">
          <cell r="A17315">
            <v>33940</v>
          </cell>
          <cell r="B17315" t="str">
            <v>CONC COMP XR70.05.FE1635EUA KIT MERCADO EXTERNO OUTROS PAISE</v>
          </cell>
        </row>
        <row r="17316">
          <cell r="A17316">
            <v>33941</v>
          </cell>
          <cell r="B17316" t="str">
            <v>CONC COMP BR140.02FE1635EUA KIT MERCADO EXTERNO OUTROS PAISE</v>
          </cell>
        </row>
        <row r="17317">
          <cell r="A17317">
            <v>33942</v>
          </cell>
          <cell r="B17317" t="str">
            <v>CONC COMP LIQ GUA Z PT A FE1631EUA KIT MERCADO EXTERNO OUTRO</v>
          </cell>
        </row>
        <row r="17318">
          <cell r="A17318">
            <v>33943</v>
          </cell>
          <cell r="B17318" t="str">
            <v>CONC COMP LIQ GUA Z PARTE C FE1631EUA KIT MERCADO EXTERNO OU</v>
          </cell>
        </row>
        <row r="17319">
          <cell r="A17319">
            <v>33944</v>
          </cell>
          <cell r="B17319" t="str">
            <v>CONC COMP KR30.03.FE1631EUA KIT MERCADO EXTERNO OUTROS PAISE</v>
          </cell>
        </row>
        <row r="17320">
          <cell r="A17320">
            <v>33945</v>
          </cell>
          <cell r="B17320" t="str">
            <v>CONC COMP XR70.05.FE1631EUA KIT MERCADO EXTERNO OUTROS PAISE</v>
          </cell>
        </row>
        <row r="17321">
          <cell r="A17321">
            <v>33951</v>
          </cell>
          <cell r="B17321" t="str">
            <v>CONC NAT S GUA FE 1635 EXP EUA KIT MERCADO EXTERNO OUTROS PA</v>
          </cell>
        </row>
        <row r="17322">
          <cell r="A17322">
            <v>33962</v>
          </cell>
          <cell r="B17322" t="str">
            <v>38 CONHAQUE DE ALCATRAO GFA VDR 900ML CX 6</v>
          </cell>
        </row>
        <row r="17323">
          <cell r="A17323">
            <v>33963</v>
          </cell>
          <cell r="B17323" t="str">
            <v>ROLHA MET ANTARCTICA SHAMWA 0,19 CX10,0MIL</v>
          </cell>
        </row>
        <row r="17324">
          <cell r="A17324">
            <v>33965</v>
          </cell>
          <cell r="B17324" t="str">
            <v>29 SABORES FRUTAS TROP GFA PET 490ML CX 12</v>
          </cell>
        </row>
        <row r="17325">
          <cell r="A17325">
            <v>33967</v>
          </cell>
          <cell r="B17325" t="str">
            <v>29 SABORES CEREJA GFA PET 490ML CX 12</v>
          </cell>
        </row>
        <row r="17326">
          <cell r="A17326">
            <v>33969</v>
          </cell>
          <cell r="B17326" t="str">
            <v>29 SABORES BALADA GFA PET 490ML CX 12</v>
          </cell>
        </row>
        <row r="17327">
          <cell r="A17327">
            <v>33971</v>
          </cell>
          <cell r="B17327" t="str">
            <v>29 SABORES LIMAO GFA PET 490ML CX 12</v>
          </cell>
        </row>
        <row r="17328">
          <cell r="A17328">
            <v>33973</v>
          </cell>
          <cell r="B17328" t="str">
            <v>EMANA GUMMY VINAGRE MACA SACHE 150G CX C12</v>
          </cell>
        </row>
        <row r="17329">
          <cell r="A17329">
            <v>33992</v>
          </cell>
          <cell r="B17329" t="str">
            <v>ROT NECK STELLA P GOLD 024 CX36MIL</v>
          </cell>
        </row>
        <row r="17330">
          <cell r="A17330">
            <v>33993</v>
          </cell>
          <cell r="B17330" t="str">
            <v>ROT FT BRAHMA CHOPP 1L ARG CX18MIL</v>
          </cell>
        </row>
        <row r="17331">
          <cell r="A17331">
            <v>33994</v>
          </cell>
          <cell r="B17331" t="str">
            <v>ROT NECK BRAHMA CHOPP 1L ARG CX96MIL</v>
          </cell>
        </row>
        <row r="17332">
          <cell r="A17332">
            <v>33995</v>
          </cell>
          <cell r="B17332" t="str">
            <v>CONC.NAT. S GUA ANT FE 1631 EXP EUA KIT</v>
          </cell>
        </row>
        <row r="17333">
          <cell r="A17333">
            <v>33996</v>
          </cell>
          <cell r="B17333" t="str">
            <v>CONC.NAT. S GUA ANT FE 1635 EXP PORT KIT</v>
          </cell>
        </row>
        <row r="17334">
          <cell r="A17334">
            <v>33997</v>
          </cell>
          <cell r="B17334" t="str">
            <v>CONC.NAT. S GUA ANT FE 1631 EXP PORT KIT</v>
          </cell>
        </row>
        <row r="17335">
          <cell r="A17335">
            <v>33998</v>
          </cell>
          <cell r="B17335" t="str">
            <v>ROLHA MET GA UNI VERDE PO 0,19 CX10,0MIL</v>
          </cell>
        </row>
        <row r="17336">
          <cell r="A17336">
            <v>33999</v>
          </cell>
          <cell r="B17336" t="str">
            <v>ROLHA MET BECKS TO PVC FREE 0,19 CX10,0MIL</v>
          </cell>
        </row>
        <row r="17337">
          <cell r="A17337">
            <v>34000</v>
          </cell>
          <cell r="B17337" t="str">
            <v>ROLHA MET BUD ART NV PVC FREE 0,19 CX10,0MIL</v>
          </cell>
        </row>
        <row r="17338">
          <cell r="A17338">
            <v>34001</v>
          </cell>
          <cell r="B17338" t="str">
            <v>ROLHA MET BOH PM TO PVC FREE 0,19 CX10,0MIL</v>
          </cell>
        </row>
        <row r="17339">
          <cell r="A17339">
            <v>34002</v>
          </cell>
          <cell r="B17339" t="str">
            <v>ROLHA MET BRAH TO PVC FREE 0,19 CX10,0MIL</v>
          </cell>
        </row>
        <row r="17340">
          <cell r="A17340">
            <v>34003</v>
          </cell>
          <cell r="B17340" t="str">
            <v>ROLHA MET BC MALZ TO PVC FREE 0,19 CX10,0MIL</v>
          </cell>
        </row>
        <row r="17341">
          <cell r="A17341">
            <v>34010</v>
          </cell>
          <cell r="B17341" t="str">
            <v>ROLHA MET ORIGINAL SHAMWA CX10,0MIL</v>
          </cell>
        </row>
        <row r="17342">
          <cell r="A17342">
            <v>34011</v>
          </cell>
          <cell r="B17342" t="str">
            <v>ROLHA MET SPATEN TO PVC FREE 0,19 CX10,0MIL</v>
          </cell>
        </row>
        <row r="17343">
          <cell r="A17343">
            <v>34012</v>
          </cell>
          <cell r="B17343" t="str">
            <v>ROLHA MET STELLA TO PVC FREE 0,19 CX10,0MIL</v>
          </cell>
        </row>
        <row r="17344">
          <cell r="A17344">
            <v>34013</v>
          </cell>
          <cell r="B17344" t="str">
            <v>ROLHA MET BUD ZERO TO PVC FREE 0,19 CX10,0MIL</v>
          </cell>
        </row>
        <row r="17345">
          <cell r="A17345">
            <v>34014</v>
          </cell>
          <cell r="B17345" t="str">
            <v>ROLHA MET MICHELOB TO PVC FREE 0,19 CX10,0MIL</v>
          </cell>
        </row>
        <row r="17346">
          <cell r="A17346">
            <v>34015</v>
          </cell>
          <cell r="B17346" t="str">
            <v>ROLHA MET SKOL SHAMWA CX10,0MIL</v>
          </cell>
        </row>
        <row r="17347">
          <cell r="A17347">
            <v>34016</v>
          </cell>
          <cell r="B17347" t="str">
            <v>CONC COMPONENTE DR40.03 SENSES KIT</v>
          </cell>
        </row>
        <row r="17348">
          <cell r="A17348">
            <v>34017</v>
          </cell>
          <cell r="B17348" t="str">
            <v>ROLHA MET BRAHMA ZERO TO PVC FREE 0,19 CX10,0MIL</v>
          </cell>
        </row>
        <row r="17349">
          <cell r="A17349">
            <v>34018</v>
          </cell>
          <cell r="B17349" t="str">
            <v>CONC COMPONENTE KR30.32 FE1691 KIT</v>
          </cell>
        </row>
        <row r="17350">
          <cell r="A17350">
            <v>34019</v>
          </cell>
          <cell r="B17350" t="str">
            <v>CONC COMPONENTE XR70.10 FE1691 KIT</v>
          </cell>
        </row>
        <row r="17351">
          <cell r="A17351">
            <v>34020</v>
          </cell>
          <cell r="B17351" t="str">
            <v>CONC COMPONENTE TR80.10 FE1691 KIT</v>
          </cell>
        </row>
        <row r="17352">
          <cell r="A17352">
            <v>34021</v>
          </cell>
          <cell r="B17352" t="str">
            <v>CONC COMPONENTE SC20.17 FE1691 KIT</v>
          </cell>
        </row>
        <row r="17353">
          <cell r="A17353">
            <v>34023</v>
          </cell>
          <cell r="B17353" t="str">
            <v>PERRIER AGUA MIN C GAS LATA DE ALUMINIO 250ML CX10</v>
          </cell>
        </row>
        <row r="17354">
          <cell r="A17354">
            <v>34024</v>
          </cell>
          <cell r="B17354" t="str">
            <v>CON COMP LIQ GUA BARE ZERO PART C FE1691 KIT</v>
          </cell>
        </row>
        <row r="17355">
          <cell r="A17355">
            <v>34025</v>
          </cell>
          <cell r="B17355" t="str">
            <v>CON COMP LIQ GUA BARE ZERO PART A FE1691 KIT</v>
          </cell>
        </row>
        <row r="17356">
          <cell r="A17356">
            <v>34027</v>
          </cell>
          <cell r="B17356" t="str">
            <v>GUARANA CHP ANTARCTICA LATA 350ML SH C/12 NPAL MULTIPACK</v>
          </cell>
        </row>
        <row r="17357">
          <cell r="A17357">
            <v>34029</v>
          </cell>
          <cell r="B17357" t="str">
            <v>EMANA COENZIMA COQ10 POTE PLAST 140G 60 CAPSULAS</v>
          </cell>
        </row>
        <row r="17358">
          <cell r="A17358">
            <v>34030</v>
          </cell>
          <cell r="B17358" t="str">
            <v>EMANA OMEGA 3 CONC POTE PLAST 140G 60 CAPSULAS</v>
          </cell>
        </row>
        <row r="17359">
          <cell r="A17359">
            <v>34031</v>
          </cell>
          <cell r="B17359" t="str">
            <v>EMANA CONCENTRA MAIS VITAM POTE PLAST 140G 60 CAPSULAS</v>
          </cell>
        </row>
        <row r="17360">
          <cell r="A17360">
            <v>34032</v>
          </cell>
          <cell r="B17360" t="str">
            <v>EMANA MAGNESIO POTE PLAST 63G 60 CAPSULAS</v>
          </cell>
        </row>
        <row r="17361">
          <cell r="A17361">
            <v>34033</v>
          </cell>
          <cell r="B17361" t="str">
            <v>EMANA IMUNE CAPS MULTIVIT POTE PLAST 120G 30 CAPSULAS</v>
          </cell>
        </row>
        <row r="17362">
          <cell r="A17362">
            <v>34034</v>
          </cell>
          <cell r="B17362" t="str">
            <v>EMANA MULTIVIT DHA MULHER POTE PLAST 120G 30 CAPSULAS</v>
          </cell>
        </row>
        <row r="17363">
          <cell r="A17363">
            <v>34036</v>
          </cell>
          <cell r="B17363" t="str">
            <v>EMANA COLAGENO TIPO II POTE PLAST 120G 30 CAPSULAS</v>
          </cell>
        </row>
        <row r="17364">
          <cell r="A17364">
            <v>34037</v>
          </cell>
          <cell r="B17364" t="str">
            <v>SPATEN CANECA 1 UN CANECA VIDRO 400ML</v>
          </cell>
        </row>
        <row r="17365">
          <cell r="A17365">
            <v>34039</v>
          </cell>
          <cell r="B17365" t="str">
            <v>ALMOND BREEZE AMEND BAUNILHA TETRAPAK 1 L CX C/12</v>
          </cell>
        </row>
        <row r="17366">
          <cell r="A17366">
            <v>34041</v>
          </cell>
          <cell r="B17366" t="str">
            <v>EMANA BARRA DE FRUTAS COCO PCT 35G CX C144</v>
          </cell>
        </row>
        <row r="17367">
          <cell r="A17367">
            <v>34043</v>
          </cell>
          <cell r="B17367" t="str">
            <v>EMANA BARRA FRUTAS BANANA PCT 35G CX C144</v>
          </cell>
        </row>
        <row r="17368">
          <cell r="A17368">
            <v>34044</v>
          </cell>
          <cell r="B17368" t="str">
            <v>EMANA VITAMINA D3 POTE PLAST 140G 60 CAPSULAS</v>
          </cell>
        </row>
        <row r="17369">
          <cell r="A17369">
            <v>34046</v>
          </cell>
          <cell r="B17369" t="str">
            <v>EMANA BARRA PROTEINA CACAU PCT 40G CX C/72</v>
          </cell>
        </row>
        <row r="17370">
          <cell r="A17370">
            <v>34048</v>
          </cell>
          <cell r="B17370" t="str">
            <v>EMANA BARRA PROTEINA PACOCA PCT 40G CX C/72</v>
          </cell>
        </row>
        <row r="17371">
          <cell r="A17371">
            <v>34050</v>
          </cell>
          <cell r="B17371" t="str">
            <v>HOCUS POCUS CHOPP ORANGE SUNSHINE TER BARRIL KEG 50L</v>
          </cell>
        </row>
        <row r="17372">
          <cell r="A17372">
            <v>34072</v>
          </cell>
          <cell r="B17372" t="str">
            <v>ROLHA MET SKOL T4 PO 0,19 CX10,0MIL</v>
          </cell>
        </row>
        <row r="17373">
          <cell r="A17373">
            <v>34073</v>
          </cell>
          <cell r="B17373" t="str">
            <v>ROLHA MET ANTARCTICA T4 PO 0,19 CX10,0MIL</v>
          </cell>
        </row>
        <row r="17374">
          <cell r="A17374">
            <v>34074</v>
          </cell>
          <cell r="B17374" t="str">
            <v>ROLHA MET ORIGINAL T4 PO 0,19 CX10,0MIL</v>
          </cell>
        </row>
        <row r="17375">
          <cell r="A17375">
            <v>34075</v>
          </cell>
          <cell r="B17375" t="str">
            <v>ROLHA MET BC CHOPP EXPORTACAO 0,19 CX10,0MIL</v>
          </cell>
        </row>
        <row r="17376">
          <cell r="A17376">
            <v>34076</v>
          </cell>
          <cell r="B17376" t="str">
            <v>CONC COMP LIQ FUSION HULK2 PART A FE1697 KIT</v>
          </cell>
        </row>
        <row r="17377">
          <cell r="A17377">
            <v>34077</v>
          </cell>
          <cell r="B17377" t="str">
            <v>CONC COMP XR70.08.FE1697 KIT</v>
          </cell>
        </row>
        <row r="17378">
          <cell r="A17378">
            <v>34078</v>
          </cell>
          <cell r="B17378" t="str">
            <v>CONC COMP CP20.13.FE1697 KIT</v>
          </cell>
        </row>
        <row r="17379">
          <cell r="A17379">
            <v>34081</v>
          </cell>
          <cell r="B17379" t="str">
            <v>CONC COMP TRN02.03.FE1697 KIT</v>
          </cell>
        </row>
        <row r="17380">
          <cell r="A17380">
            <v>34085</v>
          </cell>
          <cell r="B17380" t="str">
            <v>CONC COMP TR80.09.FE1697 KIT</v>
          </cell>
        </row>
        <row r="17381">
          <cell r="A17381">
            <v>34086</v>
          </cell>
          <cell r="B17381" t="str">
            <v>CONC COMP KR30.13.FE1697 KIT</v>
          </cell>
        </row>
        <row r="17382">
          <cell r="A17382">
            <v>34087</v>
          </cell>
          <cell r="B17382" t="str">
            <v>CONC COMP SC20.15.FE1697 KIT</v>
          </cell>
        </row>
        <row r="17383">
          <cell r="A17383">
            <v>34088</v>
          </cell>
          <cell r="B17383" t="str">
            <v>CONC COMP CFS02.01.FE1697 KIT</v>
          </cell>
        </row>
        <row r="17384">
          <cell r="A17384">
            <v>34089</v>
          </cell>
          <cell r="B17384" t="str">
            <v>CONC COMP AR10.17.FE1697 KIT</v>
          </cell>
        </row>
        <row r="17385">
          <cell r="A17385">
            <v>34090</v>
          </cell>
          <cell r="B17385" t="str">
            <v>ROT NECK BEATS GT 269 REV05 CX72MIL</v>
          </cell>
        </row>
        <row r="17386">
          <cell r="A17386">
            <v>34091</v>
          </cell>
          <cell r="B17386" t="str">
            <v>ROT NECK BEATS SENSES 269 REV03 CX72MIL</v>
          </cell>
        </row>
        <row r="17387">
          <cell r="A17387">
            <v>34092</v>
          </cell>
          <cell r="B17387" t="str">
            <v>ROT NECK BEATS CAIPI 269 REV02 CX72MIL</v>
          </cell>
        </row>
        <row r="17388">
          <cell r="A17388">
            <v>34093</v>
          </cell>
          <cell r="B17388" t="str">
            <v>ROT NECK BEATS TROPICAL 269 REV02 CX72MIL</v>
          </cell>
        </row>
        <row r="17389">
          <cell r="A17389">
            <v>34094</v>
          </cell>
          <cell r="B17389" t="str">
            <v>ROT FRONT ORIGINAL 300 OW 429 REV03 CX60MIL</v>
          </cell>
        </row>
        <row r="17390">
          <cell r="A17390">
            <v>34095</v>
          </cell>
          <cell r="B17390" t="str">
            <v>HOCUS POCUS CHOPP ALMA TER BARRIL KEG 50L</v>
          </cell>
        </row>
        <row r="17391">
          <cell r="A17391">
            <v>34096</v>
          </cell>
          <cell r="B17391" t="str">
            <v>HOCUS POCUS CHOPP APA CADABRA TER BARRIL KEG 50L</v>
          </cell>
        </row>
        <row r="17392">
          <cell r="A17392">
            <v>34097</v>
          </cell>
          <cell r="B17392" t="str">
            <v>ROT FRONT NORTENA 960ML UY 024 CX18MIL</v>
          </cell>
        </row>
        <row r="17393">
          <cell r="A17393">
            <v>34098</v>
          </cell>
          <cell r="B17393" t="str">
            <v>CONC COMP BR140.04.FE1697 KIT</v>
          </cell>
        </row>
        <row r="17394">
          <cell r="A17394">
            <v>34099</v>
          </cell>
          <cell r="B17394" t="str">
            <v>HOCUS POCUS CHOPP ORANGE SUNSHINE TER BARRIL KEG 30L NPAL</v>
          </cell>
        </row>
        <row r="17395">
          <cell r="A17395">
            <v>34100</v>
          </cell>
          <cell r="B17395" t="str">
            <v>HOCUS POCUS CHOPP APA CADABRA TER BARRIL KEG 30L NPAL</v>
          </cell>
        </row>
        <row r="17396">
          <cell r="A17396">
            <v>34101</v>
          </cell>
          <cell r="B17396" t="str">
            <v>EMANA RENOVA ACIDO HIALURONICO POTE PLAST 120G 30 CAPSULAS</v>
          </cell>
        </row>
        <row r="17397">
          <cell r="A17397">
            <v>34102</v>
          </cell>
          <cell r="B17397" t="str">
            <v>EMANA CURCUMA ANTI INFLAMATORIO POTE PLAST 120G 60 CAPSULAS</v>
          </cell>
        </row>
        <row r="17398">
          <cell r="A17398">
            <v>34103</v>
          </cell>
          <cell r="B17398" t="str">
            <v>EMANA RESVERATROL POTE PLAST 120G 30 CAPSULAS</v>
          </cell>
        </row>
        <row r="17399">
          <cell r="A17399">
            <v>34104</v>
          </cell>
          <cell r="B17399" t="str">
            <v>ROT FRONT ORIGINAL 300 429 REV03 CX60MIL</v>
          </cell>
        </row>
        <row r="17400">
          <cell r="A17400">
            <v>34112</v>
          </cell>
          <cell r="B17400" t="str">
            <v>EMANA GUMMY MELATONINA POUCH PLAST 150G CX C12</v>
          </cell>
        </row>
        <row r="17401">
          <cell r="A17401">
            <v>34114</v>
          </cell>
          <cell r="B17401" t="str">
            <v>EMANA GEL ENERGETICO KM CARAMELO SACHE PLAST 40G CX60</v>
          </cell>
        </row>
        <row r="17402">
          <cell r="A17402">
            <v>34116</v>
          </cell>
          <cell r="B17402" t="str">
            <v>EMANA GEL ENERG KM AGUA COCO SACHE PLAST 40G CX60</v>
          </cell>
        </row>
        <row r="17403">
          <cell r="A17403">
            <v>34118</v>
          </cell>
          <cell r="B17403" t="str">
            <v>EMANA GEL ENERG KM ACAI GUARANA SACHE PLAST 40G CX60</v>
          </cell>
        </row>
        <row r="17404">
          <cell r="A17404">
            <v>34119</v>
          </cell>
          <cell r="B17404" t="str">
            <v>EMANA BARRA DE FRUTAS COCO PCT 35G DISPLAY C12</v>
          </cell>
        </row>
        <row r="17405">
          <cell r="A17405">
            <v>34120</v>
          </cell>
          <cell r="B17405" t="str">
            <v>EMANA BARRA FRUTAS BANANA PCT 35G DISPLAY C12</v>
          </cell>
        </row>
        <row r="17406">
          <cell r="A17406">
            <v>34122</v>
          </cell>
          <cell r="B17406" t="str">
            <v>EMANA BARRA PROTEINA CACAU PCT 40G DISPLAY C12</v>
          </cell>
        </row>
        <row r="17407">
          <cell r="A17407">
            <v>34123</v>
          </cell>
          <cell r="B17407" t="str">
            <v>EMANA BARRA PROTEINA PACOCA PCT 40G DISPLAY C12</v>
          </cell>
        </row>
        <row r="17408">
          <cell r="A17408">
            <v>34124</v>
          </cell>
          <cell r="B17408" t="str">
            <v>SKOL LT 473ML SH C/12 NOVA EMB EXPORTACAO URUGUAI</v>
          </cell>
        </row>
        <row r="17409">
          <cell r="A17409">
            <v>34126</v>
          </cell>
          <cell r="B17409" t="str">
            <v>RED BULL SUGAR FREE BR LATA 355ML FOUR PACK</v>
          </cell>
        </row>
        <row r="17410">
          <cell r="A17410">
            <v>34127</v>
          </cell>
          <cell r="B17410" t="str">
            <v>RED BULL SUGAR FREE BR LATA 355ML FOUR PACK BAND C/6</v>
          </cell>
        </row>
        <row r="17411">
          <cell r="A17411">
            <v>34129</v>
          </cell>
          <cell r="B17411" t="str">
            <v>SAN PELLEGRINO AGUA C GAS LATA 330 ML CX 12</v>
          </cell>
        </row>
        <row r="17412">
          <cell r="A17412">
            <v>34131</v>
          </cell>
          <cell r="B17412" t="str">
            <v>EMANA NO FOCO CAFE COM TCM SACHE 8G CX C120</v>
          </cell>
        </row>
        <row r="17413">
          <cell r="A17413">
            <v>34133</v>
          </cell>
          <cell r="B17413" t="str">
            <v>RED BULL SUMMER MARACUJA E MELAO LATA 250ML CX C 24 NPAL</v>
          </cell>
        </row>
        <row r="17414">
          <cell r="A17414">
            <v>34135</v>
          </cell>
          <cell r="B17414" t="str">
            <v>RED BULL SF SPRING FRUTAS VERMELHAS LATA 250ML CX C 24 NPAL</v>
          </cell>
        </row>
        <row r="17415">
          <cell r="A17415">
            <v>34137</v>
          </cell>
          <cell r="B17415" t="str">
            <v>BUDWEISER LT 269ML SH C 15 MULTPACK</v>
          </cell>
        </row>
        <row r="17416">
          <cell r="A17416">
            <v>34148</v>
          </cell>
          <cell r="B17416" t="str">
            <v>NORTENA LT 473ML SH C/12 NPAL EXPORTACAO URUGUAI</v>
          </cell>
        </row>
        <row r="17417">
          <cell r="A17417">
            <v>34150</v>
          </cell>
          <cell r="B17417" t="str">
            <v>BOHEMIA LT 473ML SH C/12 NPAL MULTPACK</v>
          </cell>
        </row>
        <row r="17418">
          <cell r="A17418">
            <v>34151</v>
          </cell>
          <cell r="B17418" t="str">
            <v>CONC COMPONENTE TR80.02.FE1695 KIT</v>
          </cell>
        </row>
        <row r="17419">
          <cell r="A17419">
            <v>34152</v>
          </cell>
          <cell r="B17419" t="str">
            <v>CONC COMPONENTE XR70.02.FE1695 KIT</v>
          </cell>
        </row>
        <row r="17420">
          <cell r="A17420">
            <v>34153</v>
          </cell>
          <cell r="B17420" t="str">
            <v>CONC COMP LIQ TONICA INT PTE C FE1695 KIT</v>
          </cell>
        </row>
        <row r="17421">
          <cell r="A17421">
            <v>34154</v>
          </cell>
          <cell r="B17421" t="str">
            <v>CONC COMPONENTE PR130.01.FE1695 KIT</v>
          </cell>
        </row>
        <row r="17422">
          <cell r="A17422">
            <v>34155</v>
          </cell>
          <cell r="B17422" t="str">
            <v>CONC COMP LIQ TONICA INTS PT A FE1695 KIT</v>
          </cell>
        </row>
        <row r="17423">
          <cell r="A17423">
            <v>34156</v>
          </cell>
          <cell r="B17423" t="str">
            <v>CONC COMPONENTE DR40.01.FE1695 KIT</v>
          </cell>
        </row>
        <row r="17424">
          <cell r="A17424">
            <v>34157</v>
          </cell>
          <cell r="B17424" t="str">
            <v>CONC COMPONENTE KR30.33.FE1695 KIT</v>
          </cell>
        </row>
        <row r="17425">
          <cell r="A17425">
            <v>34158</v>
          </cell>
          <cell r="B17425" t="str">
            <v>NOVECENTO VINHO ARG BLEND DE BLANC GARRAFA VIDRO 750ML</v>
          </cell>
        </row>
        <row r="17426">
          <cell r="A17426">
            <v>34162</v>
          </cell>
          <cell r="B17426" t="str">
            <v>DANTE ROBINO WHITE BLEND GARRAFA VIDRO 750ML</v>
          </cell>
        </row>
        <row r="17427">
          <cell r="A17427">
            <v>34163</v>
          </cell>
          <cell r="B17427" t="str">
            <v>DANTE ROBINO LEGADO MALBEC GARRAFA VIDRO 750ML</v>
          </cell>
        </row>
        <row r="17428">
          <cell r="A17428">
            <v>34170</v>
          </cell>
          <cell r="B17428" t="str">
            <v>DANTE ROBINO LEGADO BONARDA GARRAFA VIDRO 750ML</v>
          </cell>
        </row>
        <row r="17429">
          <cell r="A17429">
            <v>34171</v>
          </cell>
          <cell r="B17429" t="str">
            <v>DANTE ROBINO LEGADO BLEND DE BLANCAS GARRAFA VIDRO 750ML</v>
          </cell>
        </row>
        <row r="17430">
          <cell r="A17430">
            <v>34173</v>
          </cell>
          <cell r="B17430" t="str">
            <v>DANTE ROBINO BONARDA GARRAFA VIDRO 750ML</v>
          </cell>
        </row>
        <row r="17431">
          <cell r="A17431">
            <v>34175</v>
          </cell>
          <cell r="B17431" t="str">
            <v xml:space="preserve">ZILLERTAL LONG NECK 355ML SIX-PACK SHRINK C/4 EXPORTACAO URUGUAI  </v>
          </cell>
        </row>
        <row r="17432">
          <cell r="A17432">
            <v>34176</v>
          </cell>
          <cell r="B17432" t="str">
            <v>DANTE ROBINO LEGADO CABERNET SAUVIGNON GARRAFA VIDRO 750ML</v>
          </cell>
        </row>
        <row r="17433">
          <cell r="A17433">
            <v>34178</v>
          </cell>
          <cell r="B17433" t="str">
            <v>LACTA OURO BRANCO 1 UN 20G PCT C540G</v>
          </cell>
        </row>
        <row r="17434">
          <cell r="A17434">
            <v>34180</v>
          </cell>
          <cell r="B17434" t="str">
            <v>LACTA SONHO DE VALSA 1 UN 20G PCT C540G</v>
          </cell>
        </row>
        <row r="17435">
          <cell r="A17435">
            <v>34189</v>
          </cell>
          <cell r="B17435" t="str">
            <v>BBLEND MACA E UVA VERDE COM GAS CAPSULA 40,0 ML CX C10</v>
          </cell>
        </row>
        <row r="17436">
          <cell r="A17436">
            <v>34191</v>
          </cell>
          <cell r="B17436" t="str">
            <v>EMANA RECUPERA LIMAO SICILIANO SACHE 10G DISPLAY C10</v>
          </cell>
        </row>
        <row r="17437">
          <cell r="A17437">
            <v>34192</v>
          </cell>
          <cell r="B17437" t="str">
            <v>SALTON VINHO CLASSIC MERLOT GFA VD 750 ML</v>
          </cell>
        </row>
        <row r="17438">
          <cell r="A17438">
            <v>34193</v>
          </cell>
          <cell r="B17438" t="str">
            <v>SALTON VINHO CLASSIC TANNAT GFA VD 750 ML</v>
          </cell>
        </row>
        <row r="17439">
          <cell r="A17439">
            <v>34195</v>
          </cell>
          <cell r="B17439" t="str">
            <v>SALTON VINHO LUNAE ROSE GFA VD 750 ML</v>
          </cell>
        </row>
        <row r="17440">
          <cell r="A17440">
            <v>34196</v>
          </cell>
          <cell r="B17440" t="str">
            <v>SALTON VINHO CHALISE ROSE SUAVE GFA VD 750 ML</v>
          </cell>
        </row>
        <row r="17441">
          <cell r="A17441">
            <v>34197</v>
          </cell>
          <cell r="B17441" t="str">
            <v>PRESIDENTE VODKA GARRAFA VIDRO 900ML</v>
          </cell>
        </row>
        <row r="17442">
          <cell r="A17442">
            <v>34198</v>
          </cell>
          <cell r="B17442" t="str">
            <v>PRESIDENTE CACHACA GARRAFA VIDRO 900ML</v>
          </cell>
        </row>
        <row r="17443">
          <cell r="A17443">
            <v>34200</v>
          </cell>
          <cell r="B17443" t="str">
            <v>NUTRY BARRA CER CAPPUCCINO PCT 20G DP C/24</v>
          </cell>
        </row>
        <row r="17444">
          <cell r="A17444">
            <v>34201</v>
          </cell>
          <cell r="B17444" t="str">
            <v>ROT FRONT ORIGINAL 1L REV02 CX27MIL</v>
          </cell>
        </row>
        <row r="17445">
          <cell r="A17445">
            <v>34203</v>
          </cell>
          <cell r="B17445" t="str">
            <v>FIU FIU ICE TRES LIMOES GFA VDR 275 ML SH C6</v>
          </cell>
        </row>
        <row r="17446">
          <cell r="A17446">
            <v>34204</v>
          </cell>
          <cell r="B17446" t="str">
            <v>MINALBA AGUA MINERAL S/GAS GFA PET 1,5L FD C8</v>
          </cell>
        </row>
        <row r="17447">
          <cell r="A17447">
            <v>34207</v>
          </cell>
          <cell r="B17447" t="str">
            <v>PEDIGREE BISCROK ADULTOS MULTI POUCH 500G</v>
          </cell>
        </row>
        <row r="17448">
          <cell r="A17448">
            <v>34209</v>
          </cell>
          <cell r="B17448" t="str">
            <v>NUTRY BARRA CEREAIS COOKIES CREAM PCT 20G DP C/24</v>
          </cell>
        </row>
        <row r="17449">
          <cell r="A17449">
            <v>34211</v>
          </cell>
          <cell r="B17449" t="str">
            <v>NUTRY BARRA CEREAIS FRUTAS VERM PCT 22G DP C24</v>
          </cell>
        </row>
        <row r="17450">
          <cell r="A17450">
            <v>34213</v>
          </cell>
          <cell r="B17450" t="str">
            <v>NUTRY BARRA CEREAIS COCO C CHOC PCT 22G DP C24</v>
          </cell>
        </row>
        <row r="17451">
          <cell r="A17451">
            <v>34214</v>
          </cell>
          <cell r="B17451" t="str">
            <v>FIU FIU ICE LIMONADA ROSA GFA VDR 275 ML</v>
          </cell>
        </row>
        <row r="17452">
          <cell r="A17452">
            <v>34215</v>
          </cell>
          <cell r="B17452" t="str">
            <v>FIU FIU ICE CAJA LEMON GFA VDR 275 ML</v>
          </cell>
        </row>
        <row r="17453">
          <cell r="A17453">
            <v>34216</v>
          </cell>
          <cell r="B17453" t="str">
            <v>FIU FIU ICE TROPICAL GFA VDR 275 ML</v>
          </cell>
        </row>
        <row r="17454">
          <cell r="A17454">
            <v>34217</v>
          </cell>
          <cell r="B17454" t="str">
            <v>FIU FIU ICE CHICLETIM GFA VDR 275 ML</v>
          </cell>
        </row>
        <row r="17455">
          <cell r="A17455">
            <v>34218</v>
          </cell>
          <cell r="B17455" t="str">
            <v>FIU FIU ICE TANGERINA COM GENGIBRE GFA VDR 275 ML</v>
          </cell>
        </row>
        <row r="17456">
          <cell r="A17456">
            <v>34219</v>
          </cell>
          <cell r="B17456" t="str">
            <v>FIU FIU ICE JUBE MORANGO MARACUJA GFA VDR 275 ML</v>
          </cell>
        </row>
        <row r="17457">
          <cell r="A17457">
            <v>34221</v>
          </cell>
          <cell r="B17457" t="str">
            <v>NUTRY BARRA CEREAIS AVELA C CHOC PCT 22G DP C24</v>
          </cell>
        </row>
        <row r="17458">
          <cell r="A17458">
            <v>34223</v>
          </cell>
          <cell r="B17458" t="str">
            <v>NUTRY BARRA CEREAIS BANANA PCT 22G DP C24</v>
          </cell>
        </row>
        <row r="17459">
          <cell r="A17459">
            <v>34225</v>
          </cell>
          <cell r="B17459" t="str">
            <v>NUTRY BARRA CEREAIS CAST CAJU C CHOC PCT 22G DP C24</v>
          </cell>
        </row>
        <row r="17460">
          <cell r="A17460">
            <v>34227</v>
          </cell>
          <cell r="B17460" t="str">
            <v>NUTRY BARRA CEREAIS AVEIA BANANA MEL PCT 22G DP C24</v>
          </cell>
        </row>
        <row r="17461">
          <cell r="A17461">
            <v>34229</v>
          </cell>
          <cell r="B17461" t="str">
            <v>NUTRY BARRA CEREAIS BOLO CHOC PCT 22G DP C24</v>
          </cell>
        </row>
        <row r="17462">
          <cell r="A17462">
            <v>34231</v>
          </cell>
          <cell r="B17462" t="str">
            <v>NUTRY BARRA CEREAIS MORANGO CHOC PCT 22G DP C24</v>
          </cell>
        </row>
        <row r="17463">
          <cell r="A17463">
            <v>34233</v>
          </cell>
          <cell r="B17463" t="str">
            <v>PITU AGUARDENTE MEL E LIMAO LT 350ML CX C/12</v>
          </cell>
        </row>
        <row r="17464">
          <cell r="A17464">
            <v>34235</v>
          </cell>
          <cell r="B17464" t="str">
            <v>ANA MARIA QD MAIS DUPLO CHOC PCT 35G DISPLAY C16</v>
          </cell>
        </row>
        <row r="17465">
          <cell r="A17465">
            <v>34237</v>
          </cell>
          <cell r="B17465" t="str">
            <v>ANA MARIA QD MAIS DUP CEN CHOC PCT 35G DISPLAY C16</v>
          </cell>
        </row>
        <row r="17466">
          <cell r="A17466">
            <v>34239</v>
          </cell>
          <cell r="B17466" t="str">
            <v>ANA MARIA B GOT CHOC RECH CHOC PCT 35G DISPLAY C16</v>
          </cell>
        </row>
        <row r="17467">
          <cell r="A17467">
            <v>34241</v>
          </cell>
          <cell r="B17467" t="str">
            <v>PITU AGUARDENTE AMARELINHA LT 350ML CX C/12</v>
          </cell>
        </row>
        <row r="17468">
          <cell r="A17468">
            <v>34243</v>
          </cell>
          <cell r="B17468" t="str">
            <v>ANA MARIA NAPOLITANO PCT 42G DISPLAY C16</v>
          </cell>
        </row>
        <row r="17469">
          <cell r="A17469">
            <v>34244</v>
          </cell>
          <cell r="B17469" t="str">
            <v>FIU FIU LONDON DRY GIN CLASSICO GFA VD 750 ML</v>
          </cell>
        </row>
        <row r="17470">
          <cell r="A17470">
            <v>34245</v>
          </cell>
          <cell r="B17470" t="str">
            <v>FIU FIU LONDON DRY GIN CITRICO GFA VD 750 ML</v>
          </cell>
        </row>
        <row r="17471">
          <cell r="A17471">
            <v>34247</v>
          </cell>
          <cell r="B17471" t="str">
            <v>ANA MARIA AVELA PCT 42G DISPLAY C16</v>
          </cell>
        </row>
        <row r="17472">
          <cell r="A17472">
            <v>34249</v>
          </cell>
          <cell r="B17472" t="str">
            <v>ANA MARIA BAUN C RECH CHOC PCT 42G DISPLAY C16</v>
          </cell>
        </row>
        <row r="17473">
          <cell r="A17473">
            <v>34251</v>
          </cell>
          <cell r="B17473" t="str">
            <v>DOCILE BALA GELAT MINIAMORAS PCT 15G DISPLAY C12</v>
          </cell>
        </row>
        <row r="17474">
          <cell r="A17474">
            <v>34253</v>
          </cell>
          <cell r="B17474" t="str">
            <v>DOCILE BALA GELAT MINIBEIJO PCT 15G DISPLAY C12</v>
          </cell>
        </row>
        <row r="17475">
          <cell r="A17475">
            <v>34255</v>
          </cell>
          <cell r="B17475" t="str">
            <v>DOCILE BALA GELAT MINIBANANA PCT 15G DISPLAY C12</v>
          </cell>
        </row>
        <row r="17476">
          <cell r="A17476">
            <v>34257</v>
          </cell>
          <cell r="B17476" t="str">
            <v>DOCILE BALA G MINIDENTES VAMPIRO PCT 15G DISPLAY C12</v>
          </cell>
        </row>
        <row r="17477">
          <cell r="A17477">
            <v>34259</v>
          </cell>
          <cell r="B17477" t="str">
            <v>DOCILE BALA GOMA MINI EUC REFR PCT 18G DISPLAY 24</v>
          </cell>
        </row>
        <row r="17478">
          <cell r="A17478">
            <v>34261</v>
          </cell>
          <cell r="B17478" t="str">
            <v>DOCILE BALA GOMA MINIS SORT PCT 18G DISPLAY 24</v>
          </cell>
        </row>
        <row r="17479">
          <cell r="A17479">
            <v>34263</v>
          </cell>
          <cell r="B17479" t="str">
            <v>CORONA CERO SUNBREW N LT SLEEK 350ML C 8 CX CARTAO</v>
          </cell>
        </row>
        <row r="17480">
          <cell r="A17480">
            <v>34264</v>
          </cell>
          <cell r="B17480" t="str">
            <v>MONKEY ROYALE ABACAX VINHO GFA VD 750 ML</v>
          </cell>
        </row>
        <row r="17481">
          <cell r="A17481">
            <v>34265</v>
          </cell>
          <cell r="B17481" t="str">
            <v>MONKEY SPICE CRAVO CANELA GFA VD 750 ML</v>
          </cell>
        </row>
        <row r="17482">
          <cell r="A17482">
            <v>34266</v>
          </cell>
          <cell r="B17482" t="str">
            <v>MONKEY GOLD GFA VD 750 ML</v>
          </cell>
        </row>
        <row r="17483">
          <cell r="A17483">
            <v>34267</v>
          </cell>
          <cell r="B17483" t="str">
            <v>MONKEY NEW GOLD GFA VD 750 ML</v>
          </cell>
        </row>
        <row r="17484">
          <cell r="A17484">
            <v>34268</v>
          </cell>
          <cell r="B17484" t="str">
            <v>LATA MET BRAHMA MP 473 ML</v>
          </cell>
        </row>
        <row r="17485">
          <cell r="A17485">
            <v>34269</v>
          </cell>
          <cell r="B17485" t="str">
            <v>MONKEY NEW SILVER GFA VD 750 ML</v>
          </cell>
        </row>
        <row r="17486">
          <cell r="A17486">
            <v>34270</v>
          </cell>
          <cell r="B17486" t="str">
            <v>MONKEY SILVER GFA VD 750 ML</v>
          </cell>
        </row>
        <row r="17487">
          <cell r="A17487">
            <v>34271</v>
          </cell>
          <cell r="B17487" t="str">
            <v>MONKEY ICE SOUR GFA VDR 275 ML</v>
          </cell>
        </row>
        <row r="17488">
          <cell r="A17488">
            <v>34272</v>
          </cell>
          <cell r="B17488" t="str">
            <v>MONKEY BANANA GFA VD 750 ML</v>
          </cell>
        </row>
        <row r="17489">
          <cell r="A17489">
            <v>34274</v>
          </cell>
          <cell r="B17489" t="str">
            <v>ANA MARIA CHOCOLATE PCT 35G DISPLAY C16</v>
          </cell>
        </row>
        <row r="17490">
          <cell r="A17490">
            <v>34278</v>
          </cell>
          <cell r="B17490" t="str">
            <v>DOCILE BALA GOMA CORACAO SORT PCT PLAST 190G</v>
          </cell>
        </row>
        <row r="17491">
          <cell r="A17491">
            <v>34280</v>
          </cell>
          <cell r="B17491" t="str">
            <v>BBLEND MACA CAPSULA 31,0 ML CX C 10</v>
          </cell>
        </row>
        <row r="17492">
          <cell r="A17492">
            <v>34282</v>
          </cell>
          <cell r="B17492" t="str">
            <v>BBLEND UVA CAPSULA 40,0 ML CX C10</v>
          </cell>
        </row>
        <row r="17493">
          <cell r="A17493">
            <v>34284</v>
          </cell>
          <cell r="B17493" t="str">
            <v>BBLEND FRUTAS VERMELHAS CAPSULA 40,0 ML CX C10</v>
          </cell>
        </row>
        <row r="17494">
          <cell r="A17494">
            <v>34286</v>
          </cell>
          <cell r="B17494" t="str">
            <v>BBLEND CHA MATE COM LIMAO CAPSULA 50,0 ML CX C 10</v>
          </cell>
        </row>
        <row r="17495">
          <cell r="A17495">
            <v>34287</v>
          </cell>
          <cell r="B17495" t="str">
            <v>DOCILE BALA GOMA MIX AZED DOCI PCT PLAST 190G</v>
          </cell>
        </row>
        <row r="17496">
          <cell r="A17496">
            <v>34288</v>
          </cell>
          <cell r="B17496" t="str">
            <v>DOCILE BALA GOMA MINHOCA AZEDI PCT PLAST 190G</v>
          </cell>
        </row>
        <row r="17497">
          <cell r="A17497">
            <v>34290</v>
          </cell>
          <cell r="B17497" t="str">
            <v>DOCILE DOCIGOMA TUBO SORT PCT 15G DISPLAY C30</v>
          </cell>
        </row>
        <row r="17498">
          <cell r="A17498">
            <v>34292</v>
          </cell>
          <cell r="B17498" t="str">
            <v>DOCILE PASTILHA ROLLY MINTY FRUIT PCT 29G DISPLAY C16</v>
          </cell>
        </row>
        <row r="17499">
          <cell r="A17499">
            <v>34294</v>
          </cell>
          <cell r="B17499" t="str">
            <v>MONKEY MINI SPICE GFA VDR 50ML CX C121</v>
          </cell>
        </row>
        <row r="17500">
          <cell r="A17500">
            <v>34296</v>
          </cell>
          <cell r="B17500" t="str">
            <v>TRIDENT CANELA ENVELOPE 8G CX C/21</v>
          </cell>
        </row>
        <row r="17501">
          <cell r="A17501">
            <v>34298</v>
          </cell>
          <cell r="B17501" t="str">
            <v>TRIDENT MORANGO ENVELOPE 8G CX C/21</v>
          </cell>
        </row>
        <row r="17502">
          <cell r="A17502">
            <v>34299</v>
          </cell>
          <cell r="B17502" t="str">
            <v>FIU FIU LICOR BANOFFE GFA VD 750 ML</v>
          </cell>
        </row>
        <row r="17503">
          <cell r="A17503">
            <v>34300</v>
          </cell>
          <cell r="B17503" t="str">
            <v>FIU FIU LICOR SUSPIRO GFA VD 750 ML</v>
          </cell>
        </row>
        <row r="17504">
          <cell r="A17504">
            <v>34301</v>
          </cell>
          <cell r="B17504" t="str">
            <v>CONCENTRADO COMP XR70.05.REDMIX KIT</v>
          </cell>
        </row>
        <row r="17505">
          <cell r="A17505">
            <v>34302</v>
          </cell>
          <cell r="B17505" t="str">
            <v>FIU FIU LICOR TORTINHA LIMAO GFA VD 750 ML</v>
          </cell>
        </row>
        <row r="17506">
          <cell r="A17506">
            <v>34303</v>
          </cell>
          <cell r="B17506" t="str">
            <v>CONCENTRADO COMP CS90.04.REDMIX KIT</v>
          </cell>
        </row>
        <row r="17507">
          <cell r="A17507">
            <v>34304</v>
          </cell>
          <cell r="B17507" t="str">
            <v>CONCENTRADO COMP  BR140.07.REDMIX KIT</v>
          </cell>
        </row>
        <row r="17508">
          <cell r="A17508">
            <v>34305</v>
          </cell>
          <cell r="B17508" t="str">
            <v>CONCENTRADO COMP KR30.34.REDMIX KIT</v>
          </cell>
        </row>
        <row r="17509">
          <cell r="A17509">
            <v>34307</v>
          </cell>
          <cell r="B17509" t="str">
            <v>PEDIGREE CAR VEG CAES AD RAC PEQ MIN PCT PL 900G</v>
          </cell>
        </row>
        <row r="17510">
          <cell r="A17510">
            <v>34309</v>
          </cell>
          <cell r="B17510" t="str">
            <v>PEDIGREE CAR MOL P CAES AD RAC PEQ SACHE 100G CX C36</v>
          </cell>
        </row>
        <row r="17511">
          <cell r="A17511">
            <v>34312</v>
          </cell>
          <cell r="B17511" t="str">
            <v>DOCILE PASTILHA MINTY HORTELA PCT 17G DISPLAY C20</v>
          </cell>
        </row>
        <row r="17512">
          <cell r="A17512">
            <v>34314</v>
          </cell>
          <cell r="B17512" t="str">
            <v>DOCILE PASTILHA MINI MINTY HORTELA PCT 14G DISPLAY C12</v>
          </cell>
        </row>
        <row r="17513">
          <cell r="A17513">
            <v>34318</v>
          </cell>
          <cell r="B17513" t="str">
            <v>ROLHA MET SKOL PO SALSHI 0,19 CX10,0MIL</v>
          </cell>
        </row>
        <row r="17514">
          <cell r="A17514">
            <v>34320</v>
          </cell>
          <cell r="B17514" t="str">
            <v>GUARANA ANTARCTICA ZERO LATA 350ML SH C/12 NPAL MULTIPACK</v>
          </cell>
        </row>
        <row r="17515">
          <cell r="A17515">
            <v>34321</v>
          </cell>
          <cell r="B17515" t="str">
            <v>BACARDI CARTA LIMON GFA VIDRO 700ML</v>
          </cell>
        </row>
        <row r="17516">
          <cell r="A17516">
            <v>34323</v>
          </cell>
          <cell r="B17516" t="str">
            <v>BOA AGUA MIN C GAS GARRAFA PET 500MLCX C12</v>
          </cell>
        </row>
        <row r="17517">
          <cell r="A17517">
            <v>34325</v>
          </cell>
          <cell r="B17517" t="str">
            <v>ELEVE AGUA MIN C GAS GFA PET 510ML FD C/12</v>
          </cell>
        </row>
        <row r="17518">
          <cell r="A17518">
            <v>34327</v>
          </cell>
          <cell r="B17518" t="str">
            <v>ELEVE AGUA MIN S GAS COPO PLAST 300ML CX C24</v>
          </cell>
        </row>
        <row r="17519">
          <cell r="A17519">
            <v>34329</v>
          </cell>
          <cell r="B17519" t="str">
            <v>BRAHMA CHOPP LT 473ML SH C/12 NPAL REPACK</v>
          </cell>
        </row>
        <row r="17520">
          <cell r="A17520">
            <v>34331</v>
          </cell>
          <cell r="B17520" t="str">
            <v>ELEVE AGUA MIN S GAS COPO PLAST. 200ML CX48</v>
          </cell>
        </row>
        <row r="17521">
          <cell r="A17521">
            <v>34333</v>
          </cell>
          <cell r="B17521" t="str">
            <v>MELEVE AGUA MIN C GAS GFA PET 500ML PACK C/12</v>
          </cell>
        </row>
        <row r="17522">
          <cell r="A17522">
            <v>34335</v>
          </cell>
          <cell r="B17522" t="str">
            <v>MELEVE AGUA MIN C GAS GFA PET 330ML FD C/12</v>
          </cell>
        </row>
        <row r="17523">
          <cell r="A17523">
            <v>34337</v>
          </cell>
          <cell r="B17523" t="str">
            <v>BRAHMA CHOPP LT 473ML CX CARTAO C/12 CARNAVAL 2025</v>
          </cell>
        </row>
        <row r="17524">
          <cell r="A17524">
            <v>34338</v>
          </cell>
          <cell r="B17524" t="str">
            <v>FIUFIU CAJAZINHA GFA VD 750 ML</v>
          </cell>
        </row>
        <row r="17525">
          <cell r="A17525">
            <v>34340</v>
          </cell>
          <cell r="B17525" t="str">
            <v>MABEL ROSQUINHA COCO PCT PLAST 500G CX24</v>
          </cell>
        </row>
        <row r="17526">
          <cell r="A17526">
            <v>34342</v>
          </cell>
          <cell r="B17526" t="str">
            <v>MABEL ROSQUINHA LEITE PCT PLAST 600G CX 18</v>
          </cell>
        </row>
        <row r="17527">
          <cell r="A17527">
            <v>34347</v>
          </cell>
          <cell r="B17527" t="str">
            <v>FIU FIU ABACAXI HORTELA GFA VD 750 ML</v>
          </cell>
        </row>
        <row r="17528">
          <cell r="A17528">
            <v>34348</v>
          </cell>
          <cell r="B17528" t="str">
            <v>FIU FIU TANGERINA ACEROLA GFA VD 750 ML</v>
          </cell>
        </row>
        <row r="17529">
          <cell r="A17529">
            <v>34349</v>
          </cell>
          <cell r="B17529" t="str">
            <v>FIU FIU POMAR GFA VD 750 ML</v>
          </cell>
        </row>
        <row r="17530">
          <cell r="A17530">
            <v>34351</v>
          </cell>
          <cell r="B17530" t="str">
            <v>HARIBO BALA GEL CREAM KISS PCT PLAST 50G CX18</v>
          </cell>
        </row>
        <row r="17531">
          <cell r="A17531">
            <v>34353</v>
          </cell>
          <cell r="B17531" t="str">
            <v>HARIBO BALA GEL DENTINHOS PCT PLAST 50G CX18</v>
          </cell>
        </row>
        <row r="17532">
          <cell r="A17532">
            <v>34355</v>
          </cell>
          <cell r="B17532" t="str">
            <v>HARIBO BALA GEL URSINHOS OURO PCT PLAST 50G CX18</v>
          </cell>
        </row>
        <row r="17533">
          <cell r="A17533">
            <v>34356</v>
          </cell>
          <cell r="B17533" t="str">
            <v>FLORESTAL BALA GOMA SININHOS PCT PLAST 200G</v>
          </cell>
        </row>
        <row r="17534">
          <cell r="A17534">
            <v>34357</v>
          </cell>
          <cell r="B17534" t="str">
            <v>LATA MET AP ORIGINAL MP 269ML 269ML</v>
          </cell>
        </row>
        <row r="17535">
          <cell r="A17535">
            <v>34358</v>
          </cell>
          <cell r="B17535" t="str">
            <v>FLORESTAL BALA GOMA BANANAS PCT PLAST 200G</v>
          </cell>
        </row>
        <row r="17536">
          <cell r="A17536">
            <v>34360</v>
          </cell>
          <cell r="B17536" t="str">
            <v>PATAGONIA IPA LN 330ML CX C/12 NPAL</v>
          </cell>
        </row>
        <row r="17537">
          <cell r="A17537">
            <v>34362</v>
          </cell>
          <cell r="B17537" t="str">
            <v>GOOSE ISLAND IPA LN 330ML CX C/12 NPAL</v>
          </cell>
        </row>
        <row r="17538">
          <cell r="A17538">
            <v>34364</v>
          </cell>
          <cell r="B17538" t="str">
            <v>GOOSE ISLAND MIDWAY NAC LN 330ML CX C/12 NPAL</v>
          </cell>
        </row>
        <row r="17539">
          <cell r="A17539">
            <v>34366</v>
          </cell>
          <cell r="B17539" t="str">
            <v>PATAGONIA BOHEIMIAN PILSENER LN 330ML CX C/12 NPAL</v>
          </cell>
        </row>
        <row r="17540">
          <cell r="A17540">
            <v>34368</v>
          </cell>
          <cell r="B17540" t="str">
            <v>PATAGONIA AMBER LAGER LN 330ML CX C/12 NPAL</v>
          </cell>
        </row>
        <row r="17541">
          <cell r="A17541">
            <v>34370</v>
          </cell>
          <cell r="B17541" t="str">
            <v>PATAGONIA WEISSE NACIONAL LN 330ML CX C/12 NPAL</v>
          </cell>
        </row>
        <row r="17542">
          <cell r="A17542">
            <v>34372</v>
          </cell>
          <cell r="B17542" t="str">
            <v>GOOSE ISLAND HAZY IPA LN 330ML CX C/12 NPAL</v>
          </cell>
        </row>
        <row r="17543">
          <cell r="A17543">
            <v>34373</v>
          </cell>
          <cell r="B17543" t="str">
            <v>FLORESTAL BALA MASTIG MOLE SORT PCT PLAST 125G</v>
          </cell>
        </row>
        <row r="17544">
          <cell r="A17544">
            <v>34375</v>
          </cell>
          <cell r="B17544" t="str">
            <v>YPE PRO LIMPADOR PERF LAVANDA FRASCO PLAST 7L</v>
          </cell>
        </row>
        <row r="17545">
          <cell r="A17545">
            <v>34376</v>
          </cell>
          <cell r="B17545" t="str">
            <v>CORONA EXTRA N LT 269ML CX CARTAO C8 NP EXPORTACAO BOLIVIA</v>
          </cell>
        </row>
        <row r="17546">
          <cell r="A17546">
            <v>34378</v>
          </cell>
          <cell r="B17546" t="str">
            <v>YPE TIXAN LAVA ROUPAS LIQ PRIMAVERA FRASCO PLAST 7L</v>
          </cell>
        </row>
        <row r="17547">
          <cell r="A17547">
            <v>34379</v>
          </cell>
          <cell r="B17547" t="str">
            <v>BUDWEISER LT 473ML SH C/12 NPAL EXPORTACAO BOLIVIA</v>
          </cell>
        </row>
        <row r="17548">
          <cell r="A17548">
            <v>34381</v>
          </cell>
          <cell r="B17548" t="str">
            <v>BUDWEISER LT 269ML SH C 15 EXPORTACAO BOLIVIA</v>
          </cell>
        </row>
        <row r="17549">
          <cell r="A17549">
            <v>34382</v>
          </cell>
          <cell r="B17549" t="str">
            <v>YPE PRO DETERGENTE NEUTRO FRASCO PLAST 7L</v>
          </cell>
        </row>
        <row r="17550">
          <cell r="A17550">
            <v>34383</v>
          </cell>
          <cell r="B17550" t="str">
            <v>FLORESTAL BALA GOMA MINHOCAS AZ PCT PLAST 201G</v>
          </cell>
        </row>
        <row r="17551">
          <cell r="A17551">
            <v>34393</v>
          </cell>
          <cell r="B17551" t="str">
            <v>FLORESTAL BALA GOMA MINHOCAS AZ PCT PLAST 500G</v>
          </cell>
        </row>
        <row r="17552">
          <cell r="A17552">
            <v>34394</v>
          </cell>
          <cell r="B17552" t="str">
            <v>FLORESTAL BALA GOMA BANANAS PCT PLAST 500G</v>
          </cell>
        </row>
        <row r="17553">
          <cell r="A17553">
            <v>34396</v>
          </cell>
          <cell r="B17553" t="str">
            <v>MONKEY MINI BANANA GFA VDR 50ML CX C121</v>
          </cell>
        </row>
        <row r="17554">
          <cell r="A17554">
            <v>34398</v>
          </cell>
          <cell r="B17554" t="str">
            <v>ROLHA MET STELLA TO ART NV CX10,0MIL</v>
          </cell>
        </row>
        <row r="17555">
          <cell r="A17555">
            <v>34399</v>
          </cell>
          <cell r="B17555" t="str">
            <v>ROT NECK BRAHMA MUSICAL 940 PY CX 70MIL</v>
          </cell>
        </row>
        <row r="17556">
          <cell r="A17556">
            <v>34400</v>
          </cell>
          <cell r="B17556" t="str">
            <v>ROT NECK BRAHMA MUSICAL 340 PY CX112MIL</v>
          </cell>
        </row>
        <row r="17557">
          <cell r="A17557">
            <v>34401</v>
          </cell>
          <cell r="B17557" t="str">
            <v>ROT FRONT BRAHMA MUSICAL 340 PY CX112MIL</v>
          </cell>
        </row>
        <row r="17558">
          <cell r="A17558">
            <v>34402</v>
          </cell>
          <cell r="B17558" t="str">
            <v>ROT FRONT BRAHMA MUSICAL 940 PY CX18MIL</v>
          </cell>
        </row>
        <row r="17559">
          <cell r="A17559">
            <v>34404</v>
          </cell>
          <cell r="B17559" t="str">
            <v>DOCILE PASTILHA MINI MINTY MORANGO PCT 14G DISPLAY C12</v>
          </cell>
        </row>
        <row r="17560">
          <cell r="A17560">
            <v>34405</v>
          </cell>
          <cell r="B17560" t="str">
            <v>FLORESTAL BALA BRAZILIAN COFFEE PCT PLAST 500G</v>
          </cell>
        </row>
        <row r="17561">
          <cell r="A17561">
            <v>34407</v>
          </cell>
          <cell r="B17561" t="str">
            <v>VIGOR QUEIJO PARMESAO RALADO PCT PLAST 50G CX 20</v>
          </cell>
        </row>
        <row r="17562">
          <cell r="A17562">
            <v>34408</v>
          </cell>
          <cell r="B17562" t="str">
            <v>VIGOR MAIONESE SACHE PL 200G</v>
          </cell>
        </row>
        <row r="17563">
          <cell r="A17563">
            <v>34410</v>
          </cell>
          <cell r="B17563" t="str">
            <v>HALLS UVA VERDE ENVELOPE 28G CX C/21</v>
          </cell>
        </row>
        <row r="17564">
          <cell r="A17564">
            <v>34411</v>
          </cell>
          <cell r="B17564" t="str">
            <v>FLORESTAL FLOPI BALA LARANJA S AC DISPLAY 480G</v>
          </cell>
        </row>
        <row r="17565">
          <cell r="A17565">
            <v>34412</v>
          </cell>
          <cell r="B17565" t="str">
            <v>FLORESTAL BALA MASTIG MINT HORTELA PCT PLAST 500G</v>
          </cell>
        </row>
        <row r="17566">
          <cell r="A17566">
            <v>34413</v>
          </cell>
          <cell r="B17566" t="str">
            <v>FLORESTAL BALA MASTIG MOLE SORT PCT PLAST 500G</v>
          </cell>
        </row>
        <row r="17567">
          <cell r="A17567">
            <v>34414</v>
          </cell>
          <cell r="B17567" t="str">
            <v>FLORESTAL BALA BOLINHA CANELA PCT PLAST 500G</v>
          </cell>
        </row>
        <row r="17568">
          <cell r="A17568">
            <v>34415</v>
          </cell>
          <cell r="B17568" t="str">
            <v>FLORESTAL BALA GOMA SININHOS PCT PLAST 500G</v>
          </cell>
        </row>
        <row r="17569">
          <cell r="A17569">
            <v>34416</v>
          </cell>
          <cell r="B17569" t="str">
            <v>FLORESTAL BALA MENTA PCT PLAST 500G</v>
          </cell>
        </row>
        <row r="17570">
          <cell r="A17570">
            <v>34417</v>
          </cell>
          <cell r="B17570" t="str">
            <v>FLORESTAL BALINHA CORAC MORANGO PCT PLAST 500G</v>
          </cell>
        </row>
        <row r="17571">
          <cell r="A17571">
            <v>34418</v>
          </cell>
          <cell r="B17571" t="str">
            <v>FLORESTAL FLOPI BALA FRUIT MIX S AC DISPLAY 480G</v>
          </cell>
        </row>
        <row r="17572">
          <cell r="A17572">
            <v>34419</v>
          </cell>
          <cell r="B17572" t="str">
            <v>YPE LAVA LOUCAS LIQUIDO COCO FRASCO PLASTICO 500 ML CX6</v>
          </cell>
        </row>
        <row r="17573">
          <cell r="A17573">
            <v>34420</v>
          </cell>
          <cell r="B17573" t="str">
            <v>RED BULL SUMMER MARACUJA E MELAO LATA 250ML FOUR PACK NPAL</v>
          </cell>
        </row>
        <row r="17574">
          <cell r="A17574">
            <v>34421</v>
          </cell>
          <cell r="B17574" t="str">
            <v>RED BULL SUMMER MARACUJA E MELAO LATA 250ML FOUR PACK BAND C</v>
          </cell>
        </row>
        <row r="17575">
          <cell r="A17575">
            <v>34423</v>
          </cell>
          <cell r="B17575" t="str">
            <v>TIAL SUCO 100 MIST PERA MARAC TETRA PAK 1 L CX C/12</v>
          </cell>
        </row>
        <row r="17576">
          <cell r="A17576">
            <v>34427</v>
          </cell>
          <cell r="B17576" t="str">
            <v>MELEVE AGUA MIN S GAS GFA PET 500ML PACK C/12</v>
          </cell>
        </row>
        <row r="17577">
          <cell r="A17577">
            <v>34429</v>
          </cell>
          <cell r="B17577" t="str">
            <v>RED BULL SUGAR FREE AMORA LATA 250ML FOUR PACK NPAL</v>
          </cell>
        </row>
        <row r="17578">
          <cell r="A17578">
            <v>34430</v>
          </cell>
          <cell r="B17578" t="str">
            <v>RED BULL SUGAR FREE AMORA LATA 250ML FOUR PACK BAND C/6 NPAL</v>
          </cell>
        </row>
        <row r="17579">
          <cell r="A17579">
            <v>34432</v>
          </cell>
          <cell r="B17579" t="str">
            <v>RED BULL TROPICAL BR LATA 473ML CX C 12</v>
          </cell>
        </row>
        <row r="17580">
          <cell r="A17580">
            <v>34434</v>
          </cell>
          <cell r="B17580" t="str">
            <v>TIAL SUCO 100 MISTO PERA CAJU TETRA PAK 1 L CX C/12</v>
          </cell>
        </row>
        <row r="17581">
          <cell r="A17581">
            <v>34436</v>
          </cell>
          <cell r="B17581" t="str">
            <v>TIAL SUCO 100 MISTO PERA ABAC TETRA PAK 1 L CX C/12</v>
          </cell>
        </row>
        <row r="17582">
          <cell r="A17582">
            <v>34438</v>
          </cell>
          <cell r="B17582" t="str">
            <v>TIAL SUCO 100 PERA TETRA PAK 1 L CX C/12</v>
          </cell>
        </row>
        <row r="17583">
          <cell r="A17583">
            <v>34440</v>
          </cell>
          <cell r="B17583" t="str">
            <v>TIAL SUCO 100 PERA TETRA PAK 330ML CX C/12</v>
          </cell>
        </row>
        <row r="17584">
          <cell r="A17584">
            <v>34442</v>
          </cell>
          <cell r="B17584" t="str">
            <v>TIAL SUCO 100 MISTO PERA CAJU TETRA PAK 330ML CX C/12</v>
          </cell>
        </row>
        <row r="17585">
          <cell r="A17585">
            <v>34444</v>
          </cell>
          <cell r="B17585" t="str">
            <v>TIAL SUCO 100 MISTO PERA ABAC TETRA PAK 330ML CX C/12</v>
          </cell>
        </row>
        <row r="17586">
          <cell r="A17586">
            <v>34446</v>
          </cell>
          <cell r="B17586" t="str">
            <v>TIAL SUCO 100 MIST PERA MARAC TETRA PAK 330ML CX C/12</v>
          </cell>
        </row>
        <row r="17587">
          <cell r="A17587">
            <v>34448</v>
          </cell>
          <cell r="B17587" t="str">
            <v>DOCILE PASTILHA ROLLY MINTY MORANGO PCT 29G DISPLAY C16</v>
          </cell>
        </row>
        <row r="17588">
          <cell r="A17588">
            <v>34450</v>
          </cell>
          <cell r="B17588" t="str">
            <v>DOCILE PASTILHA R MINTY HORT EXT F PCT 29G DISPLAY C16</v>
          </cell>
        </row>
        <row r="17589">
          <cell r="A17589">
            <v>34452</v>
          </cell>
          <cell r="B17589" t="str">
            <v>ELMA CHIPS RUFFLES OUTBACK RIBS PCT PLAST 65G CX 25</v>
          </cell>
        </row>
        <row r="17590">
          <cell r="A17590">
            <v>34454</v>
          </cell>
          <cell r="B17590" t="str">
            <v>H2OH LIMONETO LT SLEEK 350ML SH C 12</v>
          </cell>
        </row>
        <row r="17591">
          <cell r="A17591">
            <v>34456</v>
          </cell>
          <cell r="B17591" t="str">
            <v>MELEVE AGUA MIN S GAS PET 1,5 SHRINK C/6</v>
          </cell>
        </row>
        <row r="17592">
          <cell r="A17592">
            <v>34458</v>
          </cell>
          <cell r="B17592" t="str">
            <v>BOA AGUA MIN S GAS PET 1,5 SHRINK C/6</v>
          </cell>
        </row>
        <row r="17593">
          <cell r="A17593">
            <v>34459</v>
          </cell>
          <cell r="B17593" t="str">
            <v>FLORESTAL BALA BRAZILIAN COFFEE PCT PLAST 108G</v>
          </cell>
        </row>
        <row r="17594">
          <cell r="A17594">
            <v>34460</v>
          </cell>
          <cell r="B17594" t="str">
            <v>FLORESTAL BALINHA CORAC MORANGO PCT PLAST 108G</v>
          </cell>
        </row>
        <row r="17595">
          <cell r="A17595">
            <v>34462</v>
          </cell>
          <cell r="B17595" t="str">
            <v>DOCILE PAST MIN MINTY HORT LAR PCT 14G DISPLAY C12</v>
          </cell>
        </row>
        <row r="17596">
          <cell r="A17596">
            <v>34471</v>
          </cell>
          <cell r="B17596" t="str">
            <v>MELEVE AGUA MIN S GAS GFA PET 330ML FD C/12</v>
          </cell>
        </row>
        <row r="17597">
          <cell r="A17597">
            <v>34473</v>
          </cell>
          <cell r="B17597" t="str">
            <v>BOA AGUA MIN S GAS GARRAFA PET 500MLCX C12</v>
          </cell>
        </row>
        <row r="17598">
          <cell r="A17598">
            <v>34475</v>
          </cell>
          <cell r="B17598" t="str">
            <v>ELEVE AGUA MIN S GAS GFA PET 510ML FD C/12</v>
          </cell>
        </row>
        <row r="17599">
          <cell r="A17599">
            <v>34476</v>
          </cell>
          <cell r="B17599" t="str">
            <v>ROLHA MET BC QRCODE PO 2024 CX10,0MIL</v>
          </cell>
        </row>
        <row r="17600">
          <cell r="A17600">
            <v>34477</v>
          </cell>
          <cell r="B17600" t="str">
            <v>ROLHA MET SKOL BEATS TROPICAL TO CX10,0MIL</v>
          </cell>
        </row>
        <row r="17601">
          <cell r="A17601">
            <v>34479</v>
          </cell>
          <cell r="B17601" t="str">
            <v>ELEVE AGUA MIN S GAS PET 1,5 SHRINK C/6</v>
          </cell>
        </row>
        <row r="17602">
          <cell r="A17602">
            <v>34481</v>
          </cell>
          <cell r="B17602" t="str">
            <v>ELEVE AGUA MIN C GAS GFA PET 330ML FD C/12</v>
          </cell>
        </row>
        <row r="17603">
          <cell r="A17603">
            <v>34482</v>
          </cell>
          <cell r="B17603" t="str">
            <v>ROLHA MET SK BEATS GT TO ART NV CX10,0MIL</v>
          </cell>
        </row>
        <row r="17604">
          <cell r="A17604">
            <v>34483</v>
          </cell>
          <cell r="B17604" t="str">
            <v>ROLHA MET PATAGONIA TO ART NV CX10,0MIL</v>
          </cell>
        </row>
        <row r="17605">
          <cell r="A17605">
            <v>34484</v>
          </cell>
          <cell r="B17605" t="str">
            <v>ROLHA MET COLORADO TO ART NV CX10,0MIL</v>
          </cell>
        </row>
        <row r="17606">
          <cell r="A17606">
            <v>34485</v>
          </cell>
          <cell r="B17606" t="str">
            <v>ROLHA MET BECKS TO ART NV CX10,0MIL</v>
          </cell>
        </row>
        <row r="17607">
          <cell r="A17607">
            <v>34486</v>
          </cell>
          <cell r="B17607" t="str">
            <v>ROLHA MET BC MALZ TO ART NV CX10,0MIL</v>
          </cell>
        </row>
        <row r="17608">
          <cell r="A17608">
            <v>34488</v>
          </cell>
          <cell r="B17608" t="str">
            <v>ELEVE AGUA MIN S GAS GFA PET 330ML FD C/12</v>
          </cell>
        </row>
        <row r="17609">
          <cell r="A17609">
            <v>34489</v>
          </cell>
          <cell r="B17609" t="str">
            <v>MELEVE AGUA MIN S GAS GFA PET 5L</v>
          </cell>
        </row>
        <row r="17610">
          <cell r="A17610">
            <v>34491</v>
          </cell>
          <cell r="B17610" t="str">
            <v>TORCIDA MISTA PIMENTA CHURRASCO PCT 60G CX C/24</v>
          </cell>
        </row>
        <row r="17611">
          <cell r="A17611">
            <v>34492</v>
          </cell>
          <cell r="B17611" t="str">
            <v>BACARDI BIG APPLE GFA VIDRO 700ML</v>
          </cell>
        </row>
        <row r="17612">
          <cell r="A17612">
            <v>34493</v>
          </cell>
          <cell r="B17612" t="str">
            <v>BACARDI CARTA MOJITO GFA VIDRO 700ML</v>
          </cell>
        </row>
        <row r="17613">
          <cell r="A17613">
            <v>34494</v>
          </cell>
          <cell r="B17613" t="str">
            <v>BACARDI CARTA BLANCA GFA VIDRO 700ML</v>
          </cell>
        </row>
        <row r="17614">
          <cell r="A17614">
            <v>34495</v>
          </cell>
          <cell r="B17614" t="str">
            <v>BACARDI CARTA ORO GFA VIDRO 700ML</v>
          </cell>
        </row>
        <row r="17615">
          <cell r="A17615">
            <v>34497</v>
          </cell>
          <cell r="B17615" t="str">
            <v>HARIBO BALA GEL SWEET BANANA PCT PLAST 50G CX18</v>
          </cell>
        </row>
        <row r="17616">
          <cell r="A17616">
            <v>34499</v>
          </cell>
          <cell r="B17616" t="str">
            <v>MONKEY MINI ROYALE GFA VDR 50ML CX C121</v>
          </cell>
        </row>
        <row r="17617">
          <cell r="A17617">
            <v>34502</v>
          </cell>
          <cell r="B17617" t="str">
            <v>MONKEY MINI SILVER GFA VDR 50ML CX C121</v>
          </cell>
        </row>
        <row r="17618">
          <cell r="A17618">
            <v>34510</v>
          </cell>
          <cell r="B17618" t="str">
            <v>MONKEY MINI GOLD GFA VDR 50ML CX C121</v>
          </cell>
        </row>
        <row r="17619">
          <cell r="A17619">
            <v>34512</v>
          </cell>
          <cell r="B17619" t="str">
            <v>MONKEY MINI KIT 5 UN GFA VDR 50ML</v>
          </cell>
        </row>
        <row r="17620">
          <cell r="A17620">
            <v>34518</v>
          </cell>
          <cell r="B17620" t="str">
            <v>GUARAVITA XAROPE GUAR ACAI GARRAFA PLAST 1L FD C6</v>
          </cell>
        </row>
        <row r="17621">
          <cell r="A17621">
            <v>34519</v>
          </cell>
          <cell r="B17621" t="str">
            <v>ROLHA MET SKOL BEATS CAIPI TO ART NV CX10,0MIL</v>
          </cell>
        </row>
        <row r="17622">
          <cell r="A17622">
            <v>34521</v>
          </cell>
          <cell r="B17622" t="str">
            <v>GUARAVITA XAROPE GROSELHA GARRAFA PLAST 1L FD C6</v>
          </cell>
        </row>
        <row r="17623">
          <cell r="A17623">
            <v>34522</v>
          </cell>
          <cell r="B17623" t="str">
            <v>38 CONHAQUE DE ALCATRAO GARRAFA VIDRO 900ML</v>
          </cell>
        </row>
        <row r="17624">
          <cell r="A17624">
            <v>34523</v>
          </cell>
          <cell r="B17624" t="str">
            <v>ROT FRONT PILSEN OLIMPIA 940 PY CX18MIL</v>
          </cell>
        </row>
        <row r="17625">
          <cell r="A17625">
            <v>34525</v>
          </cell>
          <cell r="B17625" t="str">
            <v>YPE AMACIANTE PRIMAVERA FRASCO PLASTICO 500 ML C24</v>
          </cell>
        </row>
        <row r="17626">
          <cell r="A17626">
            <v>34527</v>
          </cell>
          <cell r="B17626" t="str">
            <v>YPE AMACIANTE TRADICIONAL ACONCHEGO FRASCO PLASTICO 500 ML C24</v>
          </cell>
        </row>
        <row r="17627">
          <cell r="A17627">
            <v>34529</v>
          </cell>
          <cell r="B17627" t="str">
            <v>YPE TIXAN LAVA ROUPAS LIQ MACIEZ FRASCO PLAST 1L CX12</v>
          </cell>
        </row>
        <row r="17628">
          <cell r="A17628">
            <v>34530</v>
          </cell>
          <cell r="B17628" t="str">
            <v>YPE AMACIANTE TRADICIONAL ACONCHEGO FRASCO PLAST 500ML</v>
          </cell>
        </row>
        <row r="17629">
          <cell r="A17629">
            <v>34531</v>
          </cell>
          <cell r="B17629" t="str">
            <v>YPE LAVA LOUCAS LIQUIDO MACA FRASCO PLASTICO 500 ML CX6</v>
          </cell>
        </row>
        <row r="17630">
          <cell r="A17630">
            <v>34532</v>
          </cell>
          <cell r="B17630" t="str">
            <v>TANQUERAY GIN MULTIBRAND KIT MINIATURAS 4 GFA 50ML</v>
          </cell>
        </row>
        <row r="17631">
          <cell r="A17631">
            <v>34534</v>
          </cell>
          <cell r="B17631" t="str">
            <v>YVY DESTILADO CACHACA LATA DE ALUMINIO 710ML CX C6</v>
          </cell>
        </row>
        <row r="17632">
          <cell r="A17632">
            <v>34535</v>
          </cell>
          <cell r="B17632" t="str">
            <v>YVY DESTILADO CACHACA GFA VD 750 ML</v>
          </cell>
        </row>
        <row r="17633">
          <cell r="A17633">
            <v>34537</v>
          </cell>
          <cell r="B17633" t="str">
            <v>YVY DESTILADO RUM LATA DE ALUMINIO 710ML CX C6</v>
          </cell>
        </row>
        <row r="17634">
          <cell r="A17634">
            <v>34538</v>
          </cell>
          <cell r="B17634" t="str">
            <v>YVY DESTILADO RUM GFA VD 750 ML</v>
          </cell>
        </row>
        <row r="17635">
          <cell r="A17635">
            <v>34539</v>
          </cell>
          <cell r="B17635" t="str">
            <v>CAIAPO AGUA MINERAL SEM GAS GFA PET 5L</v>
          </cell>
        </row>
        <row r="17636">
          <cell r="A17636">
            <v>34540</v>
          </cell>
          <cell r="B17636" t="str">
            <v>ROT NECK PIL OLIMPIA 940 PY CX18MIL</v>
          </cell>
        </row>
        <row r="17637">
          <cell r="A17637">
            <v>34542</v>
          </cell>
          <cell r="B17637" t="str">
            <v>CAIAPO AGUA MINERAL COM GAS GFA PET 1,5L FD C/6</v>
          </cell>
        </row>
        <row r="17638">
          <cell r="A17638">
            <v>34544</v>
          </cell>
          <cell r="B17638" t="str">
            <v>CAIAPO AGUA MINERAL SEM GAS GFA PET 350ML CX12</v>
          </cell>
        </row>
        <row r="17639">
          <cell r="A17639">
            <v>34546</v>
          </cell>
          <cell r="B17639" t="str">
            <v>CAIAPO AGUA MINERAL COM GAS GFA PET 350ML CX12</v>
          </cell>
        </row>
        <row r="17640">
          <cell r="A17640">
            <v>34548</v>
          </cell>
          <cell r="B17640" t="str">
            <v>COCOLANDIA SUCO LARANJA GFA PET 300ML FD C 12</v>
          </cell>
        </row>
        <row r="17641">
          <cell r="A17641">
            <v>34550</v>
          </cell>
          <cell r="B17641" t="str">
            <v>COCOLANDIA SUCO UVA GFA PET 300ML FD C 12</v>
          </cell>
        </row>
        <row r="17642">
          <cell r="A17642">
            <v>34552</v>
          </cell>
          <cell r="B17642" t="str">
            <v>COCOLANDIA SUCO UVA GFA PET 900 ML CX/6</v>
          </cell>
        </row>
        <row r="17643">
          <cell r="A17643">
            <v>34553</v>
          </cell>
          <cell r="B17643" t="str">
            <v>COCOLANDIA SUCO LARANJA GFA PET 3L</v>
          </cell>
        </row>
        <row r="17644">
          <cell r="A17644">
            <v>34554</v>
          </cell>
          <cell r="B17644" t="str">
            <v>COCOLANDIA SUCO UVA GFA PET 3L</v>
          </cell>
        </row>
        <row r="17645">
          <cell r="A17645">
            <v>34555</v>
          </cell>
          <cell r="B17645" t="str">
            <v>ROT FRONT PIL CERRO PORTENO 940 PY CX18MIL</v>
          </cell>
        </row>
        <row r="17646">
          <cell r="A17646">
            <v>34557</v>
          </cell>
          <cell r="B17646" t="str">
            <v>COCOLANDIA OLEO COCO EXT VIRGEM FRASCO PLAST 100ML CX24</v>
          </cell>
        </row>
        <row r="17647">
          <cell r="A17647">
            <v>34558</v>
          </cell>
          <cell r="B17647" t="str">
            <v>ROT NECK PIL CERRO PORTENO 940 PY CX98MIL</v>
          </cell>
        </row>
        <row r="17648">
          <cell r="A17648">
            <v>34560</v>
          </cell>
          <cell r="B17648" t="str">
            <v>TAKIS XPLOSION PCT PLAST 25G DISPLAY C16</v>
          </cell>
        </row>
        <row r="17649">
          <cell r="A17649">
            <v>34562</v>
          </cell>
          <cell r="B17649" t="str">
            <v>TAKIS FUEGO PCT PLAST 25G DISPLAY C16</v>
          </cell>
        </row>
        <row r="17650">
          <cell r="A17650">
            <v>34564</v>
          </cell>
          <cell r="B17650" t="str">
            <v>TAKIS ORIGINAL HOT CHILLI PCT PLAST 25G DISPLAY C16</v>
          </cell>
        </row>
        <row r="17651">
          <cell r="A17651">
            <v>34565</v>
          </cell>
          <cell r="B17651" t="str">
            <v>MELEVE AGUA MIN S GAS GALAO PET RET 20L</v>
          </cell>
        </row>
        <row r="17652">
          <cell r="A17652">
            <v>34567</v>
          </cell>
          <cell r="B17652" t="str">
            <v>NEVOA AGUA MIN C GAS GARRAFA PET 500MLCX C12</v>
          </cell>
        </row>
        <row r="17653">
          <cell r="A17653">
            <v>34569</v>
          </cell>
          <cell r="B17653" t="str">
            <v>NEVOA AGUA MIN S GAS GARRAFA PET 500MLCX C12</v>
          </cell>
        </row>
        <row r="17654">
          <cell r="A17654">
            <v>34571</v>
          </cell>
          <cell r="B17654" t="str">
            <v>DOCILE BALA GELATINA CUBO SORT PCT PLAST 80G CX12</v>
          </cell>
        </row>
        <row r="17655">
          <cell r="A17655">
            <v>34573</v>
          </cell>
          <cell r="B17655" t="str">
            <v>MABEL BISC AMANT CHOCOLATE PCT PLAST 300G CX 32</v>
          </cell>
        </row>
        <row r="17656">
          <cell r="A17656">
            <v>34575</v>
          </cell>
          <cell r="B17656" t="str">
            <v>UNIAO CAFE EXTRAFORTE PACOTE 250G CX20</v>
          </cell>
        </row>
        <row r="17657">
          <cell r="A17657">
            <v>34577</v>
          </cell>
          <cell r="B17657" t="str">
            <v>UNIAO CAFE TRADICIONAL PACOTE 250G CX20</v>
          </cell>
        </row>
        <row r="17658">
          <cell r="A17658">
            <v>34579</v>
          </cell>
          <cell r="B17658" t="str">
            <v>YPE SAB LIQ FLOR VEG LIM SIC FRASCO PUMP 250ML CX12</v>
          </cell>
        </row>
        <row r="17659">
          <cell r="A17659">
            <v>34581</v>
          </cell>
          <cell r="B17659" t="str">
            <v>YPE SAB LIQ FLOR VEG PITAYA FRASCO PUMP 250ML CX12</v>
          </cell>
        </row>
        <row r="17660">
          <cell r="A17660">
            <v>34583</v>
          </cell>
          <cell r="B17660" t="str">
            <v>YPE SAB LIQ FLOR VEG PITAYA SACHE PLAST 200ML CX12</v>
          </cell>
        </row>
        <row r="17661">
          <cell r="A17661">
            <v>34585</v>
          </cell>
          <cell r="B17661" t="str">
            <v>YPE SAB LIQ FLOR VEG LIM SIC SACHE PLAST 200ML CX12</v>
          </cell>
        </row>
        <row r="17662">
          <cell r="A17662">
            <v>34586</v>
          </cell>
          <cell r="B17662" t="str">
            <v>YPE AMACIANTE PRIMAVERA FRASCO PLAST 500ML</v>
          </cell>
        </row>
        <row r="17663">
          <cell r="A17663">
            <v>34587</v>
          </cell>
          <cell r="B17663" t="str">
            <v>YPE DESINFETANTE PINHO LAVANDA FRASCO PLASTICO 2 L</v>
          </cell>
        </row>
        <row r="17664">
          <cell r="A17664">
            <v>34588</v>
          </cell>
          <cell r="B17664" t="str">
            <v>YPE DESINFETANTE PINHO TRADICAO FRASCO PLASTICO 2 L</v>
          </cell>
        </row>
        <row r="17665">
          <cell r="A17665">
            <v>34589</v>
          </cell>
          <cell r="B17665" t="str">
            <v>YPE DESINFETANTE PINHO CITRUS FRASCO PLASTICO 500ML</v>
          </cell>
        </row>
        <row r="17666">
          <cell r="A17666">
            <v>34591</v>
          </cell>
          <cell r="B17666" t="str">
            <v>CAMIL MASSA PARAFUSO SEMOLA PACOTE PLAST. 500G FD 20</v>
          </cell>
        </row>
        <row r="17667">
          <cell r="A17667">
            <v>34593</v>
          </cell>
          <cell r="B17667" t="str">
            <v>CAMIL MASSA PENNE SEMOLA PACOTE PLAST. 500G FD 20</v>
          </cell>
        </row>
        <row r="17668">
          <cell r="A17668">
            <v>34595</v>
          </cell>
          <cell r="B17668" t="str">
            <v>CAMIL MASSA ESPAGUETE 8 SEMOLA PACOTE PLAST. 500G FD 30</v>
          </cell>
        </row>
        <row r="17669">
          <cell r="A17669">
            <v>34597</v>
          </cell>
          <cell r="B17669" t="str">
            <v>CAMIL MASSA PADRE NOSSO SEMOLA PACOTE PLAST. 500G FD 20</v>
          </cell>
        </row>
        <row r="17670">
          <cell r="A17670">
            <v>34599</v>
          </cell>
          <cell r="B17670" t="str">
            <v>CAMIL ARROZ PARB INTEGRAL PCT 1KG FD C/10</v>
          </cell>
        </row>
        <row r="17671">
          <cell r="A17671">
            <v>34600</v>
          </cell>
          <cell r="B17671" t="str">
            <v>CANJICA DE MILHO GRANEL</v>
          </cell>
        </row>
        <row r="17672">
          <cell r="A17672">
            <v>34601</v>
          </cell>
          <cell r="B17672" t="str">
            <v>YPE SAPONACEO CREMOSO CITRUS FRASCO DE PLASTICO 300ML</v>
          </cell>
        </row>
        <row r="17673">
          <cell r="A17673">
            <v>34602</v>
          </cell>
          <cell r="B17673" t="str">
            <v>DOCILE BALA GOMA SINO SORT PCT PLAST 100G</v>
          </cell>
        </row>
        <row r="17674">
          <cell r="A17674">
            <v>34604</v>
          </cell>
          <cell r="B17674" t="str">
            <v>RICHESTER SUPERIORE BISC D MAIZENA PCT 350G CX 24</v>
          </cell>
        </row>
        <row r="17675">
          <cell r="A17675">
            <v>34606</v>
          </cell>
          <cell r="B17675" t="str">
            <v>RICHESTER AMORI RECH MORANGO PCT 500G CX C/10</v>
          </cell>
        </row>
        <row r="17676">
          <cell r="A17676">
            <v>34608</v>
          </cell>
          <cell r="B17676" t="str">
            <v>SKOL LATA 350ML SH C/12 NPAL MULTIPACK</v>
          </cell>
        </row>
        <row r="17677">
          <cell r="A17677">
            <v>34610</v>
          </cell>
          <cell r="B17677" t="str">
            <v>RICHESTER AMORI RECH CHOCOLATE PCT 500G CX C/10</v>
          </cell>
        </row>
        <row r="17678">
          <cell r="A17678">
            <v>34612</v>
          </cell>
          <cell r="B17678" t="str">
            <v>RICHESTER SUPERIORE CREAM CRACKER PCT 170G CX C 36</v>
          </cell>
        </row>
        <row r="17679">
          <cell r="A17679">
            <v>34614</v>
          </cell>
          <cell r="B17679" t="str">
            <v>FRONTERA TORTILLA CHIPS SAL PCT PLAST 85G CX24</v>
          </cell>
        </row>
        <row r="17680">
          <cell r="A17680">
            <v>34616</v>
          </cell>
          <cell r="B17680" t="str">
            <v>FRONTERA TORTILHA CHIPS QUEIJO PCT PLAST 85G CX24</v>
          </cell>
        </row>
        <row r="17681">
          <cell r="A17681">
            <v>34618</v>
          </cell>
          <cell r="B17681" t="str">
            <v>FRONTERA TORTILHA CHIPS PICANTE PCT PLAST 85G CX24</v>
          </cell>
        </row>
        <row r="17682">
          <cell r="A17682">
            <v>34620</v>
          </cell>
          <cell r="B17682" t="str">
            <v>COCOLANDIA SUCO LARANJA GFA PET 900 ML CX/6</v>
          </cell>
        </row>
        <row r="17683">
          <cell r="A17683">
            <v>34622</v>
          </cell>
          <cell r="B17683" t="str">
            <v>ADRIA MAC INST L GAL CAIP ZERO FR PCT 75G CX50</v>
          </cell>
        </row>
        <row r="17684">
          <cell r="A17684">
            <v>34624</v>
          </cell>
          <cell r="B17684" t="str">
            <v>ADRIA MAC INST L GALINHA ZERO FR PCT 75G CX50</v>
          </cell>
        </row>
        <row r="17685">
          <cell r="A17685">
            <v>34626</v>
          </cell>
          <cell r="B17685" t="str">
            <v>ADRIA MAC INST LAMEN CARNE ZERO FR PCT 75G CX50</v>
          </cell>
        </row>
        <row r="17686">
          <cell r="A17686">
            <v>34628</v>
          </cell>
          <cell r="B17686" t="str">
            <v>CHOCOLEITE BEBIDA LACTEA GFA VDR 200ML SH C12</v>
          </cell>
        </row>
        <row r="17687">
          <cell r="A17687">
            <v>34630</v>
          </cell>
          <cell r="B17687" t="str">
            <v>JOHNNIE WALKER BLONDE &amp; LEMONADE LT 269 ML CX C/24</v>
          </cell>
        </row>
        <row r="17688">
          <cell r="A17688">
            <v>34631</v>
          </cell>
          <cell r="B17688" t="str">
            <v>JOHNNIE WALKER GREEN LABEL GARRAFA VIDRO 750ML</v>
          </cell>
        </row>
        <row r="17689">
          <cell r="A17689">
            <v>34633</v>
          </cell>
          <cell r="B17689" t="str">
            <v>BONSABOR MACARRAO SPAGHETTI PCT PLAST 400G CX14</v>
          </cell>
        </row>
        <row r="17690">
          <cell r="A17690">
            <v>34635</v>
          </cell>
          <cell r="B17690" t="str">
            <v>VITARELLA MACARRAO ESPAGUETE FINO PCT PLAST 400G CX28</v>
          </cell>
        </row>
        <row r="17691">
          <cell r="A17691">
            <v>34637</v>
          </cell>
          <cell r="B17691" t="str">
            <v>FORTALEZA BISCOITO SORTIDO PCT PLAST 400G CX20</v>
          </cell>
        </row>
        <row r="17692">
          <cell r="A17692">
            <v>34639</v>
          </cell>
          <cell r="B17692" t="str">
            <v>FORTALEZA MINIBISCOITO CRACKER PCT PLAST 400G CX20</v>
          </cell>
        </row>
        <row r="17693">
          <cell r="A17693">
            <v>34641</v>
          </cell>
          <cell r="B17693" t="str">
            <v>VITARELLA CROCKS BISC CR CRACKER TRAD PCT 350G CX 24</v>
          </cell>
        </row>
        <row r="17694">
          <cell r="A17694">
            <v>34643</v>
          </cell>
          <cell r="B17694" t="str">
            <v>VITARELLA SPECIALE MASSA LASANHA PCT PLAST 500G CX20</v>
          </cell>
        </row>
        <row r="17695">
          <cell r="A17695">
            <v>34645</v>
          </cell>
          <cell r="B17695" t="str">
            <v>VITARELLA MAC INST LAMEN GALINHA CAIP PCT PLAST 74,3G CX50</v>
          </cell>
        </row>
        <row r="17696">
          <cell r="A17696">
            <v>34647</v>
          </cell>
          <cell r="B17696" t="str">
            <v>VITARELLA MAC INST LAM GALINHA SUAVE PCT 75G CX50</v>
          </cell>
        </row>
        <row r="17697">
          <cell r="A17697">
            <v>34649</v>
          </cell>
          <cell r="B17697" t="str">
            <v>YPE HIDR CORP FLOR KAR FLOR AMEND FRASCO PLAST 200ML CX12</v>
          </cell>
        </row>
        <row r="17698">
          <cell r="A17698">
            <v>34651</v>
          </cell>
          <cell r="B17698" t="str">
            <v>YPE HIDR CORP AGUA COCO ALOE FRASCO PLAST 200ML CX12</v>
          </cell>
        </row>
        <row r="17699">
          <cell r="A17699">
            <v>34653</v>
          </cell>
          <cell r="B17699" t="str">
            <v>YPE HIDR CORP FLOR AMEIXA FLOR LOTUS FRASCO PLAST 200ML CX12</v>
          </cell>
        </row>
        <row r="17700">
          <cell r="A17700">
            <v>34654</v>
          </cell>
          <cell r="B17700" t="str">
            <v>FLOPITO PIRULITO CORACAO VERMELHO PCT PLAST 500G</v>
          </cell>
        </row>
        <row r="17701">
          <cell r="A17701">
            <v>34655</v>
          </cell>
          <cell r="B17701" t="str">
            <v>POP KISS PIRULITO CEREJA PCT PLAST 500G</v>
          </cell>
        </row>
        <row r="17702">
          <cell r="A17702">
            <v>34656</v>
          </cell>
          <cell r="B17702" t="str">
            <v>FLOPITO PIRULITO CHICLE CEREJA PCT PLAST 500G</v>
          </cell>
        </row>
        <row r="17703">
          <cell r="A17703">
            <v>34658</v>
          </cell>
          <cell r="B17703" t="str">
            <v>MABEL BISC AMANT LEITE PCT PLAST 300G CX 32</v>
          </cell>
        </row>
        <row r="17704">
          <cell r="A17704">
            <v>34660</v>
          </cell>
          <cell r="B17704" t="str">
            <v>CAMIL MASSA PENNE C OVOS PACOTE PLAST. 500G FD 20</v>
          </cell>
        </row>
        <row r="17705">
          <cell r="A17705">
            <v>34661</v>
          </cell>
          <cell r="B17705" t="str">
            <v>ROLHA MET BC QRCODE PO CX10,0MIL</v>
          </cell>
        </row>
        <row r="17706">
          <cell r="A17706">
            <v>34665</v>
          </cell>
          <cell r="B17706" t="str">
            <v xml:space="preserve">MICHELOB ULTRA N LT 269ML CX CARTAO C8 NP NBA EXPORTACAO PARAGUAI </v>
          </cell>
        </row>
        <row r="17707">
          <cell r="A17707">
            <v>34667</v>
          </cell>
          <cell r="B17707" t="str">
            <v>MICHELOB ULTRA N LT SLEEK 350ML C8 CX CART NBA EXPORTACAO PARAGUAI</v>
          </cell>
        </row>
        <row r="17708">
          <cell r="A17708">
            <v>34669</v>
          </cell>
          <cell r="B17708" t="str">
            <v>SMIRNOFF ICE TROPICAL LT 269 ML CX C/24</v>
          </cell>
        </row>
        <row r="17709">
          <cell r="A17709">
            <v>34671</v>
          </cell>
          <cell r="B17709" t="str">
            <v>SMIRNOFF ICE GREEN APPLE LT 269 ML CX C/24</v>
          </cell>
        </row>
        <row r="17710">
          <cell r="A17710">
            <v>34675</v>
          </cell>
          <cell r="B17710" t="str">
            <v>MIKES GUARANA N LT 269ML SH C/12 NP EXPORTACAO PARAGUAI</v>
          </cell>
        </row>
        <row r="17711">
          <cell r="A17711">
            <v>34677</v>
          </cell>
          <cell r="B17711" t="str">
            <v>PIRAQUE BISC LEITE MALT BLACK COB CHOC PCT 80G CX C/40</v>
          </cell>
        </row>
        <row r="17712">
          <cell r="A17712">
            <v>34679</v>
          </cell>
          <cell r="B17712" t="str">
            <v>MENDORATO PCT 24G FD C/60</v>
          </cell>
        </row>
        <row r="17713">
          <cell r="A17713">
            <v>34681</v>
          </cell>
          <cell r="B17713" t="str">
            <v>PIRAQUE RECH PRETTY PCT 76G CX40</v>
          </cell>
        </row>
        <row r="17714">
          <cell r="A17714">
            <v>34683</v>
          </cell>
          <cell r="B17714" t="str">
            <v>PIRAQUE RECH LIMAO PCT 76G CX40</v>
          </cell>
        </row>
        <row r="17715">
          <cell r="A17715">
            <v>34685</v>
          </cell>
          <cell r="B17715" t="str">
            <v>PIRAQUE RECH CHOCOLATE PCT 76G CX40</v>
          </cell>
        </row>
        <row r="17716">
          <cell r="A17716">
            <v>34687</v>
          </cell>
          <cell r="B17716" t="str">
            <v>PIRAQUE RECH MORANGO PCT 76G CX40</v>
          </cell>
        </row>
        <row r="17717">
          <cell r="A17717">
            <v>34689</v>
          </cell>
          <cell r="B17717" t="str">
            <v>FORTALEZA IMPER MACARRAO ESPAGUETE PCT PLAST 400G CX14</v>
          </cell>
        </row>
        <row r="17718">
          <cell r="A17718">
            <v>34691</v>
          </cell>
          <cell r="B17718" t="str">
            <v>TRELOSO RECH FARINHA LACTEA PCT 120G CX/36</v>
          </cell>
        </row>
        <row r="17719">
          <cell r="A17719">
            <v>34693</v>
          </cell>
          <cell r="B17719" t="str">
            <v>TRELOSO CHOCORESCO RECH CHOC PCT 120G CX/36</v>
          </cell>
        </row>
        <row r="17720">
          <cell r="A17720">
            <v>34695</v>
          </cell>
          <cell r="B17720" t="str">
            <v>DOCILE PASTILHA ROLLY MINTY HORTELA PCT 29G DISPLAY C16</v>
          </cell>
        </row>
        <row r="17721">
          <cell r="A17721">
            <v>34697</v>
          </cell>
          <cell r="B17721" t="str">
            <v>DOCILE PASTILHA ROLLY MINT CEREJA PCT 29G DISPLAY C16</v>
          </cell>
        </row>
        <row r="17722">
          <cell r="A17722">
            <v>34699</v>
          </cell>
          <cell r="B17722" t="str">
            <v>DOCILE PASTILHA MINI MINTY TUTTI FRUTTI PCT 14G DISPLAY C12</v>
          </cell>
        </row>
        <row r="17723">
          <cell r="A17723">
            <v>34700</v>
          </cell>
          <cell r="B17723" t="str">
            <v>ROLHA MET BRAHMA ZERO TO 2024 CX10,0MIL</v>
          </cell>
        </row>
        <row r="17724">
          <cell r="A17724">
            <v>34701</v>
          </cell>
          <cell r="B17724" t="str">
            <v>ROLHA MET SK BEATS SENSES 2025 CX10,0MIL</v>
          </cell>
        </row>
        <row r="17725">
          <cell r="A17725">
            <v>34702</v>
          </cell>
          <cell r="B17725" t="str">
            <v>ROLHA MET BRAHMA ZERO PO 2024 CX10,0MIL</v>
          </cell>
        </row>
        <row r="17726">
          <cell r="A17726">
            <v>34704</v>
          </cell>
          <cell r="B17726" t="str">
            <v>VITARELLA CREAM CRACKER AMANT PCT 350G CX 24</v>
          </cell>
        </row>
        <row r="17727">
          <cell r="A17727">
            <v>34705</v>
          </cell>
          <cell r="B17727" t="str">
            <v>CASILLERO DEL DIABLO BELIGHT SAUV BLANC GFA VD 750 ML</v>
          </cell>
        </row>
        <row r="17728">
          <cell r="A17728">
            <v>34706</v>
          </cell>
          <cell r="B17728" t="str">
            <v>PRESIDENTE CONHAQUE C MEL GARRAFA VIDRO 900ML</v>
          </cell>
        </row>
        <row r="17729">
          <cell r="A17729">
            <v>34708</v>
          </cell>
          <cell r="B17729" t="str">
            <v>29 SABORES BLUEBERRY GFA PET 490ML CX 12</v>
          </cell>
        </row>
        <row r="17730">
          <cell r="A17730">
            <v>34709</v>
          </cell>
          <cell r="B17730" t="str">
            <v>FIU FIU LICOR CHURROS GFA VD 750 ML</v>
          </cell>
        </row>
        <row r="17731">
          <cell r="A17731">
            <v>34711</v>
          </cell>
          <cell r="B17731" t="str">
            <v>MABEL ROSQUINHA COCO PCT PLAST 600G CX 18</v>
          </cell>
        </row>
        <row r="17732">
          <cell r="A17732">
            <v>34713</v>
          </cell>
          <cell r="B17732" t="str">
            <v>MABEL ROSQUINHA BANANA E CANELA PCT PLAST 300G CX 32</v>
          </cell>
        </row>
        <row r="17733">
          <cell r="A17733">
            <v>34716</v>
          </cell>
          <cell r="B17733" t="str">
            <v>MABEL BISC AMANT COCO PCT PLAST 300G CX 32</v>
          </cell>
        </row>
        <row r="17734">
          <cell r="A17734">
            <v>34718</v>
          </cell>
          <cell r="B17734" t="str">
            <v>TODDY BISC RECHEADO BAUNILHA PCT PLAST 100G CX44</v>
          </cell>
        </row>
        <row r="17735">
          <cell r="A17735">
            <v>34720</v>
          </cell>
          <cell r="B17735" t="str">
            <v>TODDY BISC RECHEADO MORANGO PCT PLAST 100G CX44</v>
          </cell>
        </row>
        <row r="17736">
          <cell r="A17736">
            <v>34722</v>
          </cell>
          <cell r="B17736" t="str">
            <v>TODDY BISC RECHEADO CHOCOLATE PCT PLAST 100G CX44</v>
          </cell>
        </row>
        <row r="17737">
          <cell r="A17737">
            <v>34724</v>
          </cell>
          <cell r="B17737" t="str">
            <v>MABEL ROSQUINHA CHOCOLATE PCT PLAST 300G CX 32</v>
          </cell>
        </row>
        <row r="17738">
          <cell r="A17738">
            <v>34726</v>
          </cell>
          <cell r="B17738" t="str">
            <v>MABEL ROSQUINHA LEITE PCT PLAST 300G CX 32</v>
          </cell>
        </row>
        <row r="17739">
          <cell r="A17739">
            <v>34728</v>
          </cell>
          <cell r="B17739" t="str">
            <v>MABEL ROSQUINHA COCO PCT PLAST 300G CX 32</v>
          </cell>
        </row>
        <row r="17740">
          <cell r="A17740">
            <v>34730</v>
          </cell>
          <cell r="B17740" t="str">
            <v>MABEL RECHEADO MORANGO PCT PLAST 140G CX33</v>
          </cell>
        </row>
        <row r="17741">
          <cell r="A17741">
            <v>34732</v>
          </cell>
          <cell r="B17741" t="str">
            <v>MABEL RECHEADO CHOCOLATE PCT PLAST 140G CX33</v>
          </cell>
        </row>
        <row r="17742">
          <cell r="A17742">
            <v>34734</v>
          </cell>
          <cell r="B17742" t="str">
            <v>COCOLANDIA LEITE COCO GARRAFA PET 200ML SH C24</v>
          </cell>
        </row>
        <row r="17743">
          <cell r="A17743">
            <v>34736</v>
          </cell>
          <cell r="B17743" t="str">
            <v>COCOLANDIA LEITE COCO GARRAFA PET 500ML SH C12</v>
          </cell>
        </row>
        <row r="17744">
          <cell r="A17744">
            <v>34738</v>
          </cell>
          <cell r="B17744" t="str">
            <v>CAMIL MASSA PADRE NOSSO OVOS PACOTE PLAST. 500G FD 20</v>
          </cell>
        </row>
        <row r="17745">
          <cell r="A17745">
            <v>34740</v>
          </cell>
          <cell r="B17745" t="str">
            <v>CAMIL MASSA PARAFUSO OVOS PACOTE PLAST. 500G FD 20</v>
          </cell>
        </row>
        <row r="17746">
          <cell r="A17746">
            <v>34742</v>
          </cell>
          <cell r="B17746" t="str">
            <v>CAMIL MASSA ESPAGUETE 8 OVOS PACOTE PLAST. 500G FD 30</v>
          </cell>
        </row>
        <row r="17747">
          <cell r="A17747">
            <v>34744</v>
          </cell>
          <cell r="B17747" t="str">
            <v>GUARAVITA BATATA ONDUL CEBOLA SALSA PCT PLAST 35G CX20</v>
          </cell>
        </row>
        <row r="17748">
          <cell r="A17748">
            <v>34745</v>
          </cell>
          <cell r="B17748" t="str">
            <v>SANDELLA BATATA PALHA TRADICIONAL PCT 100G</v>
          </cell>
        </row>
        <row r="17749">
          <cell r="A17749">
            <v>34747</v>
          </cell>
          <cell r="B17749" t="str">
            <v>DOCILE MARSHMALLOW TWIST COLOR 1 PCT PLAST 50G CX12</v>
          </cell>
        </row>
        <row r="17750">
          <cell r="A17750">
            <v>34749</v>
          </cell>
          <cell r="B17750" t="str">
            <v>DOCILE MARSHMALLOW MORANGO RECH PCT PLAST 50G CX12</v>
          </cell>
        </row>
        <row r="17751">
          <cell r="A17751">
            <v>34751</v>
          </cell>
          <cell r="B17751" t="str">
            <v>DOCILE MARSHMALLOW RECH UNICORNIO PCT PLAST 50G CX12</v>
          </cell>
        </row>
        <row r="17752">
          <cell r="A17752">
            <v>34753</v>
          </cell>
          <cell r="B17752" t="str">
            <v>DOCILE MARSHMALLOW PIPOCA PCT PLAST 150G CX20</v>
          </cell>
        </row>
        <row r="17753">
          <cell r="A17753">
            <v>34755</v>
          </cell>
          <cell r="B17753" t="str">
            <v>DOCILE MARSHMALLOW TWIST COLOR 1 PCT PLAST 150G CX20</v>
          </cell>
        </row>
        <row r="17754">
          <cell r="A17754">
            <v>34757</v>
          </cell>
          <cell r="B17754" t="str">
            <v>DOCILE MARSHMALLOW PARA ASSAR PCT PLAST 150G CX20</v>
          </cell>
        </row>
        <row r="17755">
          <cell r="A17755">
            <v>34766</v>
          </cell>
          <cell r="B17755" t="str">
            <v>DOCILE MARSHMALLOW BRANCO PCT PLAST 150G CX20</v>
          </cell>
        </row>
        <row r="17756">
          <cell r="A17756">
            <v>34769</v>
          </cell>
          <cell r="B17756" t="str">
            <v>DOCILE CANUDINHO MORANGO CITRICO PCT 15G DISPLAY C12</v>
          </cell>
        </row>
        <row r="17757">
          <cell r="A17757">
            <v>34770</v>
          </cell>
          <cell r="B17757" t="str">
            <v>RED BULL SUGAR FREE POMELO LATA 250ML FOUR PACK NPAL</v>
          </cell>
        </row>
        <row r="17758">
          <cell r="A17758">
            <v>34771</v>
          </cell>
          <cell r="B17758" t="str">
            <v>RED BULL SUGAR FREE POMELO LATA 250ML FOUR PACK BAND C/6 NPA</v>
          </cell>
        </row>
        <row r="17759">
          <cell r="A17759">
            <v>34772</v>
          </cell>
          <cell r="B17759" t="str">
            <v>GARRAFA VIDRO CORONA DECORADA AVR 330ML VR</v>
          </cell>
        </row>
        <row r="17760">
          <cell r="A17760">
            <v>34773</v>
          </cell>
          <cell r="B17760" t="str">
            <v>SENSACOES PEITO DE PERU PCTE 35 G</v>
          </cell>
        </row>
        <row r="17761">
          <cell r="A17761">
            <v>34775</v>
          </cell>
          <cell r="B17761" t="str">
            <v>SENSACOES PEITO DE PERU PCT 35G CX C/48</v>
          </cell>
        </row>
        <row r="17762">
          <cell r="A17762">
            <v>34777</v>
          </cell>
          <cell r="B17762" t="str">
            <v>ROLHA MET BC EXP ARGENTINA PO CX10,0MIL</v>
          </cell>
        </row>
        <row r="17763">
          <cell r="A17763">
            <v>34779</v>
          </cell>
          <cell r="B17763" t="str">
            <v>TRIDENT XFRESH HERBAL ENVELOPE 8G CX C/21</v>
          </cell>
        </row>
        <row r="17764">
          <cell r="A17764">
            <v>34780</v>
          </cell>
          <cell r="B17764" t="str">
            <v>FLORESTAL BALA GOMA SININHOS PCT PLAST 150G</v>
          </cell>
        </row>
        <row r="17765">
          <cell r="A17765">
            <v>34781</v>
          </cell>
          <cell r="B17765" t="str">
            <v>ROT BACK NORTENA 960 UY 025 CX84MIL</v>
          </cell>
        </row>
        <row r="17766">
          <cell r="A17766">
            <v>34782</v>
          </cell>
          <cell r="B17766" t="str">
            <v>FLORESTAL BALA GOMA BANANAS PCT PLAST 150G</v>
          </cell>
        </row>
        <row r="17767">
          <cell r="A17767">
            <v>34783</v>
          </cell>
          <cell r="B17767" t="str">
            <v>FLORESTAL BALA MASTIG MOLE SORT PCT PLAST 100G</v>
          </cell>
        </row>
        <row r="17768">
          <cell r="A17768">
            <v>34785</v>
          </cell>
          <cell r="B17768" t="str">
            <v>CACHACA 51 PIRASSUNUNGA GFA VD 965ML CX C/12</v>
          </cell>
        </row>
        <row r="17769">
          <cell r="A17769">
            <v>34786</v>
          </cell>
          <cell r="B17769" t="str">
            <v>CON COM LIQ GUA ANT Z PT A FE1731.2 KIT</v>
          </cell>
        </row>
        <row r="17770">
          <cell r="A17770">
            <v>34788</v>
          </cell>
          <cell r="B17770" t="str">
            <v>AGUA NA CAIXA AGUA MIN S GAS TETRAPAK 500ML CX12</v>
          </cell>
        </row>
        <row r="17771">
          <cell r="A17771">
            <v>34789</v>
          </cell>
          <cell r="B17771" t="str">
            <v>THE GLENLIVET WHISK ESC SING MALT 15ANOS GFA VD 750 ML</v>
          </cell>
        </row>
        <row r="17772">
          <cell r="A17772">
            <v>34790</v>
          </cell>
          <cell r="B17772" t="str">
            <v>THE GLENLIVET WHISK E SM 18ANOS GFA VD 750 ML</v>
          </cell>
        </row>
        <row r="17773">
          <cell r="A17773">
            <v>34791</v>
          </cell>
          <cell r="B17773" t="str">
            <v>ABERLOUR WHISKY ES SIN MLT 12 ANOS GARRAFA VIDRO 700ML</v>
          </cell>
        </row>
        <row r="17774">
          <cell r="A17774">
            <v>34792</v>
          </cell>
          <cell r="B17774" t="str">
            <v xml:space="preserve">FLOR DE YPE ROSAS BRANC AVEL SAB BAR PACOTE 510G LEVE 6 PAGUE 5   </v>
          </cell>
        </row>
        <row r="17775">
          <cell r="A17775">
            <v>34793</v>
          </cell>
          <cell r="B17775" t="str">
            <v>FLOR DE YPE FLOR MACA FRAMB SAB BAR PACOTE 510G LEVE 6 PAGUE 5</v>
          </cell>
        </row>
        <row r="17776">
          <cell r="A17776">
            <v>34794</v>
          </cell>
          <cell r="B17776" t="str">
            <v>ROYAL SALUTE WSKY ES BLEN TMALT GFA VIDRO 700ML</v>
          </cell>
        </row>
        <row r="17777">
          <cell r="A17777">
            <v>34795</v>
          </cell>
          <cell r="B17777" t="str">
            <v>FLOR DE YPE FRESIA PESSEGO SABON BAR PACOTE 510G</v>
          </cell>
        </row>
        <row r="17778">
          <cell r="A17778">
            <v>34806</v>
          </cell>
          <cell r="B17778" t="str">
            <v>YPE AGUA SANITARIA PRO GALAO PLAST 5L</v>
          </cell>
        </row>
        <row r="17779">
          <cell r="A17779">
            <v>34809</v>
          </cell>
          <cell r="B17779" t="str">
            <v>ROT FRONT PATRICIA 960 UY NIV 025 CX24MIL</v>
          </cell>
        </row>
        <row r="17780">
          <cell r="A17780">
            <v>34811</v>
          </cell>
          <cell r="B17780" t="str">
            <v>COCOLANDIA OLEO COCO EXT VIRGEM POTE VIDRO 170ML CX24</v>
          </cell>
        </row>
        <row r="17781">
          <cell r="A17781">
            <v>34813</v>
          </cell>
          <cell r="B17781" t="str">
            <v>COCOLANDIA OLEO COCO EXT VIRGEM POTE VIDRO 500ML CX15</v>
          </cell>
        </row>
        <row r="17782">
          <cell r="A17782">
            <v>34814</v>
          </cell>
          <cell r="B17782" t="str">
            <v>YPE HIDR CORP FLOR AMEIXA FLOR LOTUS FRASCO PL 200ML</v>
          </cell>
        </row>
        <row r="17783">
          <cell r="A17783">
            <v>34816</v>
          </cell>
          <cell r="B17783" t="str">
            <v>YPE TIXAN LAVA ROUPAS PO MACIEZ SACHE PL 4KG</v>
          </cell>
        </row>
        <row r="17784">
          <cell r="A17784">
            <v>34818</v>
          </cell>
          <cell r="B17784" t="str">
            <v>FLOR DE YPE FLOR MACA FRAMB SAB BAR PACOTE 340G LEV MAIS PAG MENOS</v>
          </cell>
        </row>
        <row r="17785">
          <cell r="A17785">
            <v>34819</v>
          </cell>
          <cell r="B17785" t="str">
            <v>FLOR DE YPE ROSAS BRANC AVEL SAB BAR PACOTE 340G</v>
          </cell>
        </row>
        <row r="17786">
          <cell r="A17786">
            <v>34820</v>
          </cell>
          <cell r="B17786" t="str">
            <v>FLORESTAL BALA MENTA PCT PLAST 122G</v>
          </cell>
        </row>
        <row r="17787">
          <cell r="A17787">
            <v>34821</v>
          </cell>
          <cell r="B17787" t="str">
            <v>FLORESTAL BALA BOLINHA CANELA PCT PLAST 122G</v>
          </cell>
        </row>
        <row r="17788">
          <cell r="A17788">
            <v>34822</v>
          </cell>
          <cell r="B17788" t="str">
            <v>CONCENTRADO COMP KR30.03.FE1731.2 KIT</v>
          </cell>
        </row>
        <row r="17789">
          <cell r="A17789">
            <v>34824</v>
          </cell>
          <cell r="B17789" t="str">
            <v>PILAR BISCOITO MAIZENA TRADICIONAL PCT PL 307G CX24</v>
          </cell>
        </row>
        <row r="17790">
          <cell r="A17790">
            <v>34826</v>
          </cell>
          <cell r="B17790" t="str">
            <v>CONC COMP LIQ BCZ PT A ABI6041 KIT</v>
          </cell>
        </row>
        <row r="17791">
          <cell r="A17791">
            <v>34827</v>
          </cell>
          <cell r="B17791" t="str">
            <v>ESTRELA BISC MAIZENA TRADICIONAL PCT PL 307G CX24</v>
          </cell>
        </row>
        <row r="17792">
          <cell r="A17792">
            <v>34828</v>
          </cell>
          <cell r="B17792" t="str">
            <v>CONCENTRADO COMP SC20.12.FE1731.2 KIT</v>
          </cell>
        </row>
        <row r="17793">
          <cell r="A17793">
            <v>34829</v>
          </cell>
          <cell r="B17793" t="str">
            <v>CONCENTRADO COMP XR70.05.FE1731.2 KIT</v>
          </cell>
        </row>
        <row r="17794">
          <cell r="A17794">
            <v>34830</v>
          </cell>
          <cell r="B17794" t="str">
            <v>CONCENTRADO COMP AR01.15.FE1731.2 KIT</v>
          </cell>
        </row>
        <row r="17795">
          <cell r="A17795">
            <v>34832</v>
          </cell>
          <cell r="B17795" t="str">
            <v>VITARELLA TRELOSO BISC AMANT CHOC PCT PL 330G CX20</v>
          </cell>
        </row>
        <row r="17796">
          <cell r="A17796">
            <v>34834</v>
          </cell>
          <cell r="B17796" t="str">
            <v>YPE HIDR CORP FLOR AMEIXA FLOR LOTUS FRASCO PL 400ML CX12</v>
          </cell>
        </row>
        <row r="17797">
          <cell r="A17797">
            <v>34836</v>
          </cell>
          <cell r="B17797" t="str">
            <v xml:space="preserve">ANTARCTICA SUBZERO LT 473ML SH C/12 NOVA EMB EXPORTACAO URUGUAI   </v>
          </cell>
        </row>
        <row r="17798">
          <cell r="A17798">
            <v>34839</v>
          </cell>
          <cell r="B17798" t="str">
            <v>MABEL BISC AMANT BANANA E CANELA PCT PL 330G CX32</v>
          </cell>
        </row>
        <row r="17799">
          <cell r="A17799">
            <v>34842</v>
          </cell>
          <cell r="B17799" t="str">
            <v>ROLHA MET ORIGINAL PO ART NOVA CX10,0MIL</v>
          </cell>
        </row>
        <row r="17800">
          <cell r="A17800">
            <v>34844</v>
          </cell>
          <cell r="B17800" t="str">
            <v>ROT NK STELLA P GOLD ROLAND G 330 CX64MIL</v>
          </cell>
        </row>
        <row r="17801">
          <cell r="A17801">
            <v>34846</v>
          </cell>
          <cell r="B17801" t="str">
            <v>VITARELLA TRELOSO BISC AMANT LEITE PCT PL 330G CX20</v>
          </cell>
        </row>
        <row r="17802">
          <cell r="A17802">
            <v>34849</v>
          </cell>
          <cell r="B17802" t="str">
            <v>DOCILE MINI XCLE TUTTI FRUTTI PCT PLAST 11G DISPLAY C24</v>
          </cell>
        </row>
        <row r="17803">
          <cell r="A17803">
            <v>34851</v>
          </cell>
          <cell r="B17803" t="str">
            <v>DOCILE PASTILHA MINTY S ACUC LATINHA 21G DISPLAY C9</v>
          </cell>
        </row>
        <row r="17804">
          <cell r="A17804">
            <v>34852</v>
          </cell>
          <cell r="B17804" t="str">
            <v>YPE TIXAN LAVA ROUPAS PO PRIMAV SACHE PL 4KG</v>
          </cell>
        </row>
        <row r="17805">
          <cell r="A17805">
            <v>34853</v>
          </cell>
          <cell r="B17805" t="str">
            <v>YPE TIXAN  LAVA ROUPAS PO SENSITIVE SACHE PL 4KG</v>
          </cell>
        </row>
        <row r="17806">
          <cell r="A17806">
            <v>34854</v>
          </cell>
          <cell r="B17806" t="str">
            <v>YPE SAPONACEO CREMOSO LAVANDA FRASCO DE PLASTICO 300ML</v>
          </cell>
        </row>
        <row r="17807">
          <cell r="A17807">
            <v>34855</v>
          </cell>
          <cell r="B17807" t="str">
            <v>YPE SAB LIQ FLOR VEG PITAYA FRASCO PUMP 250 ML</v>
          </cell>
        </row>
        <row r="17808">
          <cell r="A17808">
            <v>34856</v>
          </cell>
          <cell r="B17808" t="str">
            <v>YPE SAB LIQ FLOR VEG LIM SIC FRASCO PUMP 250 ML</v>
          </cell>
        </row>
        <row r="17809">
          <cell r="A17809">
            <v>34857</v>
          </cell>
          <cell r="B17809" t="str">
            <v>YPE DESINFETANTE PINHO LAVANDA FRASCO PLAST 1L</v>
          </cell>
        </row>
        <row r="17810">
          <cell r="A17810">
            <v>34859</v>
          </cell>
          <cell r="B17810" t="str">
            <v>YPE DESINFETANTE PINHO LAVANDA FRASCO PLAST 1 L CX12</v>
          </cell>
        </row>
        <row r="17811">
          <cell r="A17811">
            <v>34861</v>
          </cell>
          <cell r="B17811" t="str">
            <v>YPE DESINFETANTE PINHO CITRUS FRASCO PLAST 500ML CX/12</v>
          </cell>
        </row>
        <row r="17812">
          <cell r="A17812">
            <v>34864</v>
          </cell>
          <cell r="B17812" t="str">
            <v>YPE DESINFETANTE PINHO LAVANDA FRASCO PLAST 2L CX6</v>
          </cell>
        </row>
        <row r="17813">
          <cell r="A17813">
            <v>34865</v>
          </cell>
          <cell r="B17813" t="str">
            <v>YPE SAB LIQ FLOR VEG PITAYA SACHE PLASTICO 200ML</v>
          </cell>
        </row>
        <row r="17814">
          <cell r="A17814">
            <v>34866</v>
          </cell>
          <cell r="B17814" t="str">
            <v>BUDWEISER LONG NECK 330ML SIX-PACK SH C/4 EXPORTACAO URUGUAI</v>
          </cell>
        </row>
        <row r="17815">
          <cell r="A17815">
            <v>34867</v>
          </cell>
          <cell r="B17815" t="str">
            <v>YPE HIDR CORP AGUA COCO ALOE FRASCO PL 200ML</v>
          </cell>
        </row>
        <row r="17816">
          <cell r="A17816">
            <v>34868</v>
          </cell>
          <cell r="B17816" t="str">
            <v>YPE HIDR CORP FLOR KAR FLOR AMEND FRASCO PL 200ML</v>
          </cell>
        </row>
        <row r="17817">
          <cell r="A17817">
            <v>34869</v>
          </cell>
          <cell r="B17817" t="str">
            <v>YPE SAB LIQ FLOR VEG LIM SIC SACHE PLASTICO 200ML</v>
          </cell>
        </row>
        <row r="17818">
          <cell r="A17818">
            <v>34874</v>
          </cell>
          <cell r="B17818" t="str">
            <v>YPE HIDR CORP FLOR AMEIXA FLOR LOTUS FRASCO PLAST 400ML</v>
          </cell>
        </row>
        <row r="17819">
          <cell r="A17819">
            <v>34880</v>
          </cell>
          <cell r="B17819" t="str">
            <v>FLOR DE YPE FRESIA PESSEGO SABON BAR PACOTE 340G LEV MAIS PAG MENO</v>
          </cell>
        </row>
        <row r="17820">
          <cell r="A17820">
            <v>34882</v>
          </cell>
          <cell r="B17820" t="str">
            <v>COCOLANDIA AGUA DE COCO GFA PET 300ML FD C 12</v>
          </cell>
        </row>
        <row r="17821">
          <cell r="A17821">
            <v>34884</v>
          </cell>
          <cell r="B17821" t="str">
            <v>COCOLANDIA AGUA DE COCO GARRAFA PET 500ML SH C12</v>
          </cell>
        </row>
        <row r="17822">
          <cell r="A17822">
            <v>34890</v>
          </cell>
          <cell r="B17822" t="str">
            <v>YPE ASSOLAN ESPONJA LA ACO CX PAPEL CART 1,6KG LEVE 20 PAG 18</v>
          </cell>
        </row>
        <row r="17823">
          <cell r="A17823">
            <v>34891</v>
          </cell>
          <cell r="B17823" t="str">
            <v>YPE ASSOLAN ESPONJA MULTIUSO PCT PL 1UN 100G</v>
          </cell>
        </row>
        <row r="17824">
          <cell r="A17824">
            <v>34893</v>
          </cell>
          <cell r="B17824" t="str">
            <v>CROKISSIMO AMEND CROC LEV SALGADO PCT PLAST 400G CX30</v>
          </cell>
        </row>
        <row r="17825">
          <cell r="A17825">
            <v>34895</v>
          </cell>
          <cell r="B17825" t="str">
            <v>MENDORATO PCT PLAST 400G CX30</v>
          </cell>
        </row>
        <row r="17826">
          <cell r="A17826">
            <v>34897</v>
          </cell>
          <cell r="B17826" t="str">
            <v>AMINDUS AMENDOIM SALGADO PCT PLAST 400G CX30</v>
          </cell>
        </row>
        <row r="17827">
          <cell r="A17827">
            <v>34898</v>
          </cell>
          <cell r="B17827" t="str">
            <v>PERRIER JOUET CH FR GRAND BRUT GARRAFA VIDRO 750ML</v>
          </cell>
        </row>
        <row r="17828">
          <cell r="A17828">
            <v>34900</v>
          </cell>
          <cell r="B17828" t="str">
            <v>GUARAVITA BATATA ONDUL ORIGINAL PCT PLAST 35G CX20</v>
          </cell>
        </row>
        <row r="17829">
          <cell r="A17829">
            <v>34902</v>
          </cell>
          <cell r="B17829" t="str">
            <v>GUARAVITA BATATA ONDUL CHURRASCO PCT PLAST 35G CX20</v>
          </cell>
        </row>
        <row r="17830">
          <cell r="A17830">
            <v>34904</v>
          </cell>
          <cell r="B17830" t="str">
            <v>MABEL BISC CREAM CRACKER PCT PLAST 600G CX15</v>
          </cell>
        </row>
        <row r="17831">
          <cell r="A17831">
            <v>34906</v>
          </cell>
          <cell r="B17831" t="str">
            <v>CAMIL BISCOITO ARROZ INTEGRAL PCT PLAST 150G CX12</v>
          </cell>
        </row>
        <row r="17832">
          <cell r="A17832">
            <v>34908</v>
          </cell>
          <cell r="B17832" t="str">
            <v>MABEL LAMINADO MAIZENA PCT PLAST 400G CX21</v>
          </cell>
        </row>
        <row r="17833">
          <cell r="A17833">
            <v>34914</v>
          </cell>
          <cell r="B17833" t="str">
            <v>CROKISSIMO AMEND CROC LEV SALGADO PCT 45G DISPLAY C10</v>
          </cell>
        </row>
        <row r="17834">
          <cell r="A17834">
            <v>34916</v>
          </cell>
          <cell r="B17834" t="str">
            <v>MABEL LAMINADO LEITE PCT PLAST 400G CX21</v>
          </cell>
        </row>
        <row r="17835">
          <cell r="A17835">
            <v>34918</v>
          </cell>
          <cell r="B17835" t="str">
            <v>DIAS DAVILA AGUA MINERAL S GAS GFA PET 500ML PACK C/12</v>
          </cell>
        </row>
        <row r="17836">
          <cell r="A17836">
            <v>34920</v>
          </cell>
          <cell r="B17836" t="str">
            <v>DIAS DAVILA AGUA MINERAL S GAS GFA PET 1,5L FD C/6</v>
          </cell>
        </row>
        <row r="17837">
          <cell r="A17837">
            <v>34922</v>
          </cell>
          <cell r="B17837" t="str">
            <v>CONCENTRATO COMP BR140.02  FE1691 KIT</v>
          </cell>
        </row>
        <row r="17838">
          <cell r="A17838">
            <v>34923</v>
          </cell>
          <cell r="B17838" t="str">
            <v>DIAS DAVILA AGUA MINERAL C GAS GFA PET 500ML PACK C/12</v>
          </cell>
        </row>
        <row r="17839">
          <cell r="A17839">
            <v>34924</v>
          </cell>
          <cell r="B17839" t="str">
            <v>CONCENTRATO COMP BR140.08  FE1691 KIT</v>
          </cell>
        </row>
        <row r="17840">
          <cell r="A17840">
            <v>34926</v>
          </cell>
          <cell r="B17840" t="str">
            <v>DIAS DAVILA AGUA MINERAL S GAS COPO PLAST 200ML CX12</v>
          </cell>
        </row>
        <row r="17841">
          <cell r="A17841">
            <v>34928</v>
          </cell>
          <cell r="B17841" t="str">
            <v>MABEL BISC AMANT CHOCOLATE PCT PLAST 400G CX21</v>
          </cell>
        </row>
        <row r="17842">
          <cell r="A17842">
            <v>34930</v>
          </cell>
          <cell r="B17842" t="str">
            <v>MABEL LAMINADO CHOCOLATE PCT PLAST 400G CX21</v>
          </cell>
        </row>
        <row r="17843">
          <cell r="A17843">
            <v>34931</v>
          </cell>
          <cell r="B17843" t="str">
            <v>FLORESTAL BALA GOMA MINHOCAS AZ PCT PLAST 150G</v>
          </cell>
        </row>
        <row r="17844">
          <cell r="A17844">
            <v>34933</v>
          </cell>
          <cell r="B17844" t="str">
            <v>SANDITOS SALGADINHOS CEBOLA SALSA PCT 27G CX C54</v>
          </cell>
        </row>
        <row r="17845">
          <cell r="A17845">
            <v>34936</v>
          </cell>
          <cell r="B17845" t="str">
            <v>SANDITOS SALGADINHOS PRESUNTO PCT 27G CX C54</v>
          </cell>
        </row>
        <row r="17846">
          <cell r="A17846">
            <v>34939</v>
          </cell>
          <cell r="B17846" t="str">
            <v>SANDITOS SALGADINHOS TRADICIONAL PCTE 45G</v>
          </cell>
        </row>
        <row r="17847">
          <cell r="A17847">
            <v>34940</v>
          </cell>
          <cell r="B17847" t="str">
            <v>ROLHA MET BUD CDL T4 PO CX10,0MIL</v>
          </cell>
        </row>
        <row r="17848">
          <cell r="A17848">
            <v>34941</v>
          </cell>
          <cell r="B17848" t="str">
            <v>ROLHA MET CORONA BRASIL T4 PO CX10,0MIL</v>
          </cell>
        </row>
        <row r="17849">
          <cell r="A17849">
            <v>34942</v>
          </cell>
          <cell r="B17849" t="str">
            <v>ROLHA MET BC DP MALTE T4 PO CX10,0MIL</v>
          </cell>
        </row>
        <row r="17850">
          <cell r="A17850">
            <v>34943</v>
          </cell>
          <cell r="B17850" t="str">
            <v>ROLHA MET POLAR T4 PO CX10,0MIL</v>
          </cell>
        </row>
        <row r="17851">
          <cell r="A17851">
            <v>34944</v>
          </cell>
          <cell r="B17851" t="str">
            <v>ROLHA MET STELLA ARTOIS T4 PO CX10,0MIL</v>
          </cell>
        </row>
        <row r="17852">
          <cell r="A17852">
            <v>34945</v>
          </cell>
          <cell r="B17852" t="str">
            <v>SANDITOS SALGADINHOS PRESUNTO PCTE 45G</v>
          </cell>
        </row>
        <row r="17853">
          <cell r="A17853">
            <v>34946</v>
          </cell>
          <cell r="B17853" t="str">
            <v>SANDITOS SALGADINHOS CHURRASCO PCTE 45G</v>
          </cell>
        </row>
        <row r="17854">
          <cell r="A17854">
            <v>34947</v>
          </cell>
          <cell r="B17854" t="str">
            <v>SANDITOS SALG EM ONDAS REQUEIJAO PCTE 45G</v>
          </cell>
        </row>
        <row r="17855">
          <cell r="A17855">
            <v>34948</v>
          </cell>
          <cell r="B17855" t="str">
            <v>SANDITOS SALGADINHOS GALINHA PCTE 45G</v>
          </cell>
        </row>
        <row r="17856">
          <cell r="A17856">
            <v>34949</v>
          </cell>
          <cell r="B17856" t="str">
            <v>SANDITOS SALGADINHOS BACON PCTE 45G</v>
          </cell>
        </row>
        <row r="17857">
          <cell r="A17857">
            <v>34950</v>
          </cell>
          <cell r="B17857" t="str">
            <v>SANDITOS SALGADINHOS CEBOLA SALSA PCTE 45G</v>
          </cell>
        </row>
        <row r="17858">
          <cell r="A17858">
            <v>34951</v>
          </cell>
          <cell r="B17858" t="str">
            <v>SANDITOS SALG CONCHA SAB GALINHA PCT 140G</v>
          </cell>
        </row>
        <row r="17859">
          <cell r="A17859">
            <v>34952</v>
          </cell>
          <cell r="B17859" t="str">
            <v>SANDITOS SALG ARGOLA CEBOLA SALSA PCT 140G</v>
          </cell>
        </row>
        <row r="17860">
          <cell r="A17860">
            <v>34953</v>
          </cell>
          <cell r="B17860" t="str">
            <v>SANDITOS SALG EM ONDAS REQUEIJAO PCT 140G</v>
          </cell>
        </row>
        <row r="17861">
          <cell r="A17861">
            <v>34954</v>
          </cell>
          <cell r="B17861" t="str">
            <v>SAN CHIPS BATATA CEBOLA SALSA PCT 40 G</v>
          </cell>
        </row>
        <row r="17862">
          <cell r="A17862">
            <v>34955</v>
          </cell>
          <cell r="B17862" t="str">
            <v>SAN CHIPS BATATA BARBECUE C BACON PCT 40 G</v>
          </cell>
        </row>
        <row r="17863">
          <cell r="A17863">
            <v>34956</v>
          </cell>
          <cell r="B17863" t="str">
            <v>MONKEY MINI ROYALE GFA VDR 50 ML</v>
          </cell>
        </row>
        <row r="17864">
          <cell r="A17864">
            <v>34957</v>
          </cell>
          <cell r="B17864" t="str">
            <v>MONKEY MINI SPICE GFA VDR 50 ML</v>
          </cell>
        </row>
        <row r="17865">
          <cell r="A17865">
            <v>34958</v>
          </cell>
          <cell r="B17865" t="str">
            <v>ROT FT BUD M DE CLUBES 300 025 CX60MIL</v>
          </cell>
        </row>
        <row r="17866">
          <cell r="A17866">
            <v>34959</v>
          </cell>
          <cell r="B17866" t="str">
            <v>ROT FT BUD M DE CLUBES 990 025 CX27MIL</v>
          </cell>
        </row>
        <row r="17867">
          <cell r="A17867">
            <v>34960</v>
          </cell>
          <cell r="B17867" t="str">
            <v>ROT FT BUD M DE CLUBES 600 025 CX27MIL</v>
          </cell>
        </row>
        <row r="17868">
          <cell r="A17868">
            <v>34961</v>
          </cell>
          <cell r="B17868" t="str">
            <v>MONKEY MINI GOLD GFA VDR 50 ML</v>
          </cell>
        </row>
        <row r="17869">
          <cell r="A17869">
            <v>34962</v>
          </cell>
          <cell r="B17869" t="str">
            <v>MONKEY MINI SILVER GFA VDR 50 ML</v>
          </cell>
        </row>
        <row r="17870">
          <cell r="A17870">
            <v>34963</v>
          </cell>
          <cell r="B17870" t="str">
            <v>MONKEY MINI BANANA GFA VDR 50 ML</v>
          </cell>
        </row>
        <row r="17871">
          <cell r="A17871">
            <v>34965</v>
          </cell>
          <cell r="B17871" t="str">
            <v>COCOLANDIA AGUA DE COCO GFA PET 900 ML CX/6</v>
          </cell>
        </row>
        <row r="17872">
          <cell r="A17872">
            <v>34967</v>
          </cell>
          <cell r="B17872" t="str">
            <v>LACTA CHOCOLATE AO LEITE PCT 20G DISPLAY C20</v>
          </cell>
        </row>
        <row r="17873">
          <cell r="A17873">
            <v>34968</v>
          </cell>
          <cell r="B17873" t="str">
            <v>YPIOCA MESTRE CACHACA OURO GFA DE VDRO 965ML</v>
          </cell>
        </row>
        <row r="17874">
          <cell r="A17874">
            <v>34969</v>
          </cell>
          <cell r="B17874" t="str">
            <v>ROLHA MET CORONA CERO PO CX10,0MIL</v>
          </cell>
        </row>
        <row r="17875">
          <cell r="A17875">
            <v>34970</v>
          </cell>
          <cell r="B17875" t="str">
            <v>ROLHA MET BUD CDL T4 TO CX10,0MIL</v>
          </cell>
        </row>
        <row r="17876">
          <cell r="A17876">
            <v>34972</v>
          </cell>
          <cell r="B17876" t="str">
            <v>COCOLANDIA AGUA ADICIONADA SAIS GFA PET 1,5L FD C/6</v>
          </cell>
        </row>
        <row r="17877">
          <cell r="A17877">
            <v>34973</v>
          </cell>
          <cell r="B17877" t="str">
            <v>JOHNNIE WALKER WHISKY GOLD LABEL RESERVE GARRAFA VIDRO 750ML</v>
          </cell>
        </row>
        <row r="17878">
          <cell r="A17878">
            <v>34974</v>
          </cell>
          <cell r="B17878" t="str">
            <v>FLOPITO PIRULITO CHICLE G TUTTI FRUTTI PCT PLAS 600G</v>
          </cell>
        </row>
        <row r="17879">
          <cell r="A17879">
            <v>34975</v>
          </cell>
          <cell r="B17879" t="str">
            <v>JOHNNIE WALKER WHISKY GOLD LABEL RESERVE GARRAFA VD 750 ML</v>
          </cell>
        </row>
        <row r="17880">
          <cell r="A17880">
            <v>34976</v>
          </cell>
          <cell r="B17880" t="str">
            <v>FLOPITO PIRULITO CHICLE GIGA ENERG PCT PLAS 600G</v>
          </cell>
        </row>
        <row r="17881">
          <cell r="A17881">
            <v>34977</v>
          </cell>
          <cell r="B17881" t="str">
            <v>FLOPITO PIRULITO CORACAO VERMELHO PCT 120G</v>
          </cell>
        </row>
        <row r="17882">
          <cell r="A17882">
            <v>34978</v>
          </cell>
          <cell r="B17882" t="str">
            <v>FLOPITO PIRULITO CHICLE CEREJA PCT 120G</v>
          </cell>
        </row>
        <row r="17883">
          <cell r="A17883">
            <v>34979</v>
          </cell>
          <cell r="B17883" t="str">
            <v>FLOPITO PIRULITO FRUTAS PCT 120G</v>
          </cell>
        </row>
        <row r="17884">
          <cell r="A17884">
            <v>34980</v>
          </cell>
          <cell r="B17884" t="str">
            <v>POP KISS PIRULITO CEREJA PCT 120G</v>
          </cell>
        </row>
        <row r="17885">
          <cell r="A17885">
            <v>34981</v>
          </cell>
          <cell r="B17885" t="str">
            <v>FLOPITO PIRULITO FRUTAS PCT 400G</v>
          </cell>
        </row>
        <row r="17886">
          <cell r="A17886">
            <v>34982</v>
          </cell>
          <cell r="B17886" t="str">
            <v>FLOPITO PIRULITO CHICLE G TUTTI FRUTTI PCT 125G</v>
          </cell>
        </row>
        <row r="17887">
          <cell r="A17887">
            <v>34983</v>
          </cell>
          <cell r="B17887" t="str">
            <v>FLOPITO PIRULITO CHICLE GIGA ENERG PCT 125G</v>
          </cell>
        </row>
        <row r="17888">
          <cell r="A17888">
            <v>34985</v>
          </cell>
          <cell r="B17888" t="str">
            <v>LACTA CHOCOLATE DIAMANTE NEGRO PCT 20G DISPLAY C20</v>
          </cell>
        </row>
        <row r="17889">
          <cell r="A17889">
            <v>34986</v>
          </cell>
          <cell r="B17889" t="str">
            <v>CHILANO VINHO BRANCO CHARDONNAY GFA VD 750 ML</v>
          </cell>
        </row>
        <row r="17890">
          <cell r="A17890">
            <v>34987</v>
          </cell>
          <cell r="B17890" t="str">
            <v>CHILANO VINHO TINTO CARMENERE GFA VD 750 ML</v>
          </cell>
        </row>
        <row r="17891">
          <cell r="A17891">
            <v>34988</v>
          </cell>
          <cell r="B17891" t="str">
            <v>CHILANO VINHO TINTO MALBEC GFA VD 750 ML</v>
          </cell>
        </row>
        <row r="17892">
          <cell r="A17892">
            <v>34989</v>
          </cell>
          <cell r="B17892" t="str">
            <v>CHILANO VINHO TINTO MERLOT GFA VD 750 ML</v>
          </cell>
        </row>
        <row r="17893">
          <cell r="A17893">
            <v>34990</v>
          </cell>
          <cell r="B17893" t="str">
            <v>CHILANO VINHO ROSE PINK MOSCATO GFA VD 750 ML</v>
          </cell>
        </row>
        <row r="17894">
          <cell r="A17894">
            <v>34991</v>
          </cell>
          <cell r="B17894" t="str">
            <v>CHILANO VINHO BRANCO MOSCATO GFA VD 750 ML</v>
          </cell>
        </row>
        <row r="17895">
          <cell r="A17895">
            <v>34992</v>
          </cell>
          <cell r="B17895" t="str">
            <v>CHILANO VINHO TINTO RED BLEND GFA VD 750 ML</v>
          </cell>
        </row>
        <row r="17896">
          <cell r="A17896">
            <v>34993</v>
          </cell>
          <cell r="B17896" t="str">
            <v>CHILANO VINHO ROSE GFA VD 750 ML</v>
          </cell>
        </row>
        <row r="17897">
          <cell r="A17897">
            <v>34994</v>
          </cell>
          <cell r="B17897" t="str">
            <v>CHILANO VINHO BRANCO SAUVIG BLANC GFA VD 750 ML</v>
          </cell>
        </row>
        <row r="17898">
          <cell r="A17898">
            <v>34995</v>
          </cell>
          <cell r="B17898" t="str">
            <v>CHILANO VINHO TINTO SYRAH GFA VD 750 ML</v>
          </cell>
        </row>
        <row r="17899">
          <cell r="A17899">
            <v>34996</v>
          </cell>
          <cell r="B17899" t="str">
            <v>BONS VENTOS VINHO BRANCO GFA VD 750 ML</v>
          </cell>
        </row>
        <row r="17900">
          <cell r="A17900">
            <v>34997</v>
          </cell>
          <cell r="B17900" t="str">
            <v>BONS VENTOS VINHO BRANCO FRESH GFA VD 750 ML</v>
          </cell>
        </row>
        <row r="17901">
          <cell r="A17901">
            <v>34998</v>
          </cell>
          <cell r="B17901" t="str">
            <v>BONS VENTOS VINHO ROSE FRESH GFA VD 750 ML</v>
          </cell>
        </row>
        <row r="17902">
          <cell r="A17902">
            <v>34999</v>
          </cell>
          <cell r="B17902" t="str">
            <v>BONS VENTOS VINHO TINTO GFA VD 750 ML</v>
          </cell>
        </row>
        <row r="17903">
          <cell r="A17903">
            <v>35000</v>
          </cell>
          <cell r="B17903" t="str">
            <v>BONS VENTOS VINHO VERDE GFA VD 750 ML</v>
          </cell>
        </row>
        <row r="17904">
          <cell r="A17904">
            <v>35001</v>
          </cell>
          <cell r="B17904" t="str">
            <v>CRIOS VINHO ROSE MALBEC GFA VD 750 ML</v>
          </cell>
        </row>
        <row r="17905">
          <cell r="A17905">
            <v>35003</v>
          </cell>
          <cell r="B17905" t="str">
            <v>TRIDENT XFRESH 5S PRETO CEREJA ENVELOPE 8G CX C/21</v>
          </cell>
        </row>
        <row r="17906">
          <cell r="A17906">
            <v>35005</v>
          </cell>
          <cell r="B17906" t="str">
            <v>FINNA FARINHA DE TRIGO TIPO 1TRAD PCT 1KG CX C/10</v>
          </cell>
        </row>
        <row r="17907">
          <cell r="A17907">
            <v>35006</v>
          </cell>
          <cell r="B17907" t="str">
            <v>SAN CHIPS BATATA NATURAL PCT 40 G</v>
          </cell>
        </row>
        <row r="17908">
          <cell r="A17908">
            <v>35007</v>
          </cell>
          <cell r="B17908" t="str">
            <v>SANDITOS SALGADINHOS GALINHA PCT 27G</v>
          </cell>
        </row>
        <row r="17909">
          <cell r="A17909">
            <v>35009</v>
          </cell>
          <cell r="B17909" t="str">
            <v>FIU FIU LICOR BRIGADEIRO GFA VD 750 ML</v>
          </cell>
        </row>
        <row r="17910">
          <cell r="A17910">
            <v>35012</v>
          </cell>
          <cell r="B17910" t="str">
            <v>MENDORATO PCT 45G DISPLAY C10</v>
          </cell>
        </row>
        <row r="17911">
          <cell r="A17911">
            <v>35014</v>
          </cell>
          <cell r="B17911" t="str">
            <v>BRAHMA DUPLO MALTE LATA 350ML SHRINK C/12</v>
          </cell>
        </row>
        <row r="17912">
          <cell r="A17912">
            <v>35015</v>
          </cell>
          <cell r="B17912" t="str">
            <v>PASSPORT LICOR FINO WHISKY GARRAFA VIDRO 670ML</v>
          </cell>
        </row>
        <row r="17913">
          <cell r="A17913">
            <v>35019</v>
          </cell>
          <cell r="B17913" t="str">
            <v>ROYAL SALUTE WHKY ESC BL 21A GR GFA VIDRO 700ML</v>
          </cell>
        </row>
        <row r="17914">
          <cell r="A17914">
            <v>35020</v>
          </cell>
          <cell r="B17914" t="str">
            <v>ROYAL SALUTE WHISKY THE MIAMI POLO ED GFA VIDRO 700ML</v>
          </cell>
        </row>
        <row r="17915">
          <cell r="A17915">
            <v>35022</v>
          </cell>
          <cell r="B17915" t="str">
            <v>YPIOCA BEB MISTA LIMA LIMAO GFA VD 1 L CX C/12</v>
          </cell>
        </row>
        <row r="17916">
          <cell r="A17916">
            <v>35024</v>
          </cell>
          <cell r="B17916" t="str">
            <v>DOCILE MARSHMALLOW TWIST ROSA BR RECH PCT PLAST 50G CX12</v>
          </cell>
        </row>
        <row r="17917">
          <cell r="A17917">
            <v>35026</v>
          </cell>
          <cell r="B17917" t="str">
            <v>PUREZA VITAL AGUA MIN. C GAS GFA PET 300ML FD C 12</v>
          </cell>
        </row>
        <row r="17918">
          <cell r="A17918">
            <v>35027</v>
          </cell>
          <cell r="B17918" t="str">
            <v>ROT FRONT BRAHMA ZERO 300 NIV25 CX60MIL</v>
          </cell>
        </row>
        <row r="17919">
          <cell r="A17919">
            <v>35029</v>
          </cell>
          <cell r="B17919" t="str">
            <v>PUREZA VITAL AGUA MIN. S GAS GFA PET 300ML FD C 12</v>
          </cell>
        </row>
        <row r="17920">
          <cell r="A17920">
            <v>35030</v>
          </cell>
          <cell r="B17920" t="str">
            <v>BALLANTINES SUNSHINE GFA VIDRO 700ML</v>
          </cell>
        </row>
        <row r="17921">
          <cell r="A17921">
            <v>35046</v>
          </cell>
          <cell r="B17921" t="str">
            <v>YPE ASSOLAN SABAO EM PASTA NEUTRO POTE PLAST 500G CX C12</v>
          </cell>
        </row>
        <row r="17922">
          <cell r="A17922">
            <v>35048</v>
          </cell>
          <cell r="B17922" t="str">
            <v>YPE AGUA SANITARIA FRASCO PLASTICO 2L</v>
          </cell>
        </row>
        <row r="17923">
          <cell r="A17923">
            <v>35049</v>
          </cell>
          <cell r="B17923" t="str">
            <v>YPE LIMPADOR PERF AZUL TROP FRASCO PLASTICO 500ML</v>
          </cell>
        </row>
        <row r="17924">
          <cell r="A17924">
            <v>35050</v>
          </cell>
          <cell r="B17924" t="str">
            <v>YPE AMACIANTE INTENSO FRASCO PLASTICO 2L</v>
          </cell>
        </row>
        <row r="17925">
          <cell r="A17925">
            <v>35051</v>
          </cell>
          <cell r="B17925" t="str">
            <v>YPE DESINFETANTE BAK FLORAL FRASCO PLAST 500 ML</v>
          </cell>
        </row>
        <row r="17926">
          <cell r="A17926">
            <v>35052</v>
          </cell>
          <cell r="B17926" t="str">
            <v>ROT BACK BRAHMA ZERO 330 CX140MIL</v>
          </cell>
        </row>
        <row r="17927">
          <cell r="A17927">
            <v>35053</v>
          </cell>
          <cell r="B17927" t="str">
            <v>ROT BACK BRAHMA ZERO 355 NIV25 CX140MIL</v>
          </cell>
        </row>
        <row r="17928">
          <cell r="A17928">
            <v>35054</v>
          </cell>
          <cell r="B17928" t="str">
            <v>ROT FRONT BRAHMA ZERO 330 CX48MIL</v>
          </cell>
        </row>
        <row r="17929">
          <cell r="A17929">
            <v>35055</v>
          </cell>
          <cell r="B17929" t="str">
            <v>ROT FRONT BRAHMA ZERO 355 NIV25 CX48MIL</v>
          </cell>
        </row>
        <row r="17930">
          <cell r="A17930">
            <v>35056</v>
          </cell>
          <cell r="B17930" t="str">
            <v>YPE DESINFETANTE BAK EUCALIPTO FRASCO PLAST 500 ML</v>
          </cell>
        </row>
        <row r="17931">
          <cell r="A17931">
            <v>35058</v>
          </cell>
          <cell r="B17931" t="str">
            <v>YPE LIMPADOR PERF DOCE VIDA FRASCO PLASTICO 500ML</v>
          </cell>
        </row>
        <row r="17932">
          <cell r="A17932">
            <v>35059</v>
          </cell>
          <cell r="B17932" t="str">
            <v>YPE LIMPADOR PERF JARD SECRETO FRASCO PLASTICO 500ML</v>
          </cell>
        </row>
        <row r="17933">
          <cell r="A17933">
            <v>35060</v>
          </cell>
          <cell r="B17933" t="str">
            <v>YPE AMACIANTE ESSENCIA CARINHO FRASCO PLASTICO 2L</v>
          </cell>
        </row>
        <row r="17934">
          <cell r="A17934">
            <v>35061</v>
          </cell>
          <cell r="B17934" t="str">
            <v>YPE AMACIANTE CONC BLUE GARDEN FRASCO PLAST 500 ML</v>
          </cell>
        </row>
        <row r="17935">
          <cell r="A17935">
            <v>35062</v>
          </cell>
          <cell r="B17935" t="str">
            <v>YPE TIXAN LAVA ROUPAS PO PRIMAV SACHE 400 G EMBALAGEM ECONOM</v>
          </cell>
        </row>
        <row r="17936">
          <cell r="A17936">
            <v>35064</v>
          </cell>
          <cell r="B17936" t="str">
            <v>PACOQUITA ROLHA DESEMBELADA POTE 220G CX C24</v>
          </cell>
        </row>
        <row r="17937">
          <cell r="A17937">
            <v>35066</v>
          </cell>
          <cell r="B17937" t="str">
            <v>PACOQUITA ROLHA DESEMBELADA POTE 550G CX C12</v>
          </cell>
        </row>
        <row r="17938">
          <cell r="A17938">
            <v>35068</v>
          </cell>
          <cell r="B17938" t="str">
            <v>VIENA AGUA MINERAL S GAS PET 1,25L FD C6</v>
          </cell>
        </row>
        <row r="17939">
          <cell r="A17939">
            <v>35070</v>
          </cell>
          <cell r="B17939" t="str">
            <v>DOCILE MARSHMALLOW TWIST COLOR RECH PCT 135G CX C12</v>
          </cell>
        </row>
        <row r="17940">
          <cell r="A17940">
            <v>35072</v>
          </cell>
          <cell r="B17940" t="str">
            <v>TODDY WAFER CHOCOLATE PCT 94G CX C58</v>
          </cell>
        </row>
        <row r="17941">
          <cell r="A17941">
            <v>35074</v>
          </cell>
          <cell r="B17941" t="str">
            <v>TODDY WAFER CHOC MORANGO PCT 94G CX C58</v>
          </cell>
        </row>
        <row r="17942">
          <cell r="A17942">
            <v>35076</v>
          </cell>
          <cell r="B17942" t="str">
            <v>TODDY WAFER CHOCOLATE TRUFADO PCT 94G CX C58</v>
          </cell>
        </row>
        <row r="17943">
          <cell r="A17943">
            <v>35077</v>
          </cell>
          <cell r="B17943" t="str">
            <v>OMBRELONE S ABAS BRAHMA OMBREL 240CM 1UN</v>
          </cell>
        </row>
        <row r="17944">
          <cell r="A17944">
            <v>35078</v>
          </cell>
          <cell r="B17944" t="str">
            <v>TERMOPOT PRATO DESCART RASO 21CM PACOTE C 10UN</v>
          </cell>
        </row>
        <row r="17945">
          <cell r="A17945">
            <v>35080</v>
          </cell>
          <cell r="B17945" t="str">
            <v>MABEL BISC CREAM CRACKER PCT PLAST 300G CX 20</v>
          </cell>
        </row>
        <row r="17946">
          <cell r="A17946">
            <v>35081</v>
          </cell>
          <cell r="B17946" t="str">
            <v>LATA MET. SPATEN 473 ML</v>
          </cell>
        </row>
        <row r="17947">
          <cell r="A17947">
            <v>35082</v>
          </cell>
          <cell r="B17947" t="str">
            <v>LATA MET. STELLA 473 ML</v>
          </cell>
        </row>
        <row r="17948">
          <cell r="A17948">
            <v>35083</v>
          </cell>
          <cell r="B17948" t="str">
            <v>LATA MET. ORIGINAL 473 ML</v>
          </cell>
        </row>
        <row r="17949">
          <cell r="A17949">
            <v>35084</v>
          </cell>
          <cell r="B17949" t="str">
            <v>LATA MET. ORIGINAL 350 ML</v>
          </cell>
        </row>
        <row r="17950">
          <cell r="A17950">
            <v>35085</v>
          </cell>
          <cell r="B17950" t="str">
            <v>LATA MET. ORIGINAL BRI 269ML</v>
          </cell>
        </row>
        <row r="17951">
          <cell r="A17951">
            <v>35086</v>
          </cell>
          <cell r="B17951" t="str">
            <v>LATA MET. STELLA BRI 269ML</v>
          </cell>
        </row>
        <row r="17952">
          <cell r="A17952">
            <v>35087</v>
          </cell>
          <cell r="B17952" t="str">
            <v>LATA MET. SPATEN BRI 269ML</v>
          </cell>
        </row>
        <row r="17953">
          <cell r="A17953">
            <v>35095</v>
          </cell>
          <cell r="B17953" t="str">
            <v>FLOR DE YPE FLOR MACA E FRAMBOESA SAB B PCT PLAST 85G</v>
          </cell>
        </row>
        <row r="17954">
          <cell r="A17954">
            <v>35096</v>
          </cell>
          <cell r="B17954" t="str">
            <v>FLOR DE YPE ROSAS BRANCAS E AVELA SAB B PCT PLAST 85G</v>
          </cell>
        </row>
        <row r="17955">
          <cell r="A17955">
            <v>35097</v>
          </cell>
          <cell r="B17955" t="str">
            <v>FLOR DE YPE FLOR BAUNILHA E AMENDOAS SAB PCT PLAST 85G</v>
          </cell>
        </row>
        <row r="17956">
          <cell r="A17956">
            <v>35098</v>
          </cell>
          <cell r="B17956" t="str">
            <v>FLOR DE YPE GARDENIA E ARGAN SABONETE B PCT PLAST 85G</v>
          </cell>
        </row>
        <row r="17957">
          <cell r="A17957">
            <v>35099</v>
          </cell>
          <cell r="B17957" t="str">
            <v>YPE LAVA LOUCAS LIQUIDO LIMAO FRASCO PLASTICO 500ML</v>
          </cell>
        </row>
        <row r="17958">
          <cell r="A17958">
            <v>35100</v>
          </cell>
          <cell r="B17958" t="str">
            <v>TANQUERAY GIN BOSSA NOVA GFA VIDRO 700ML</v>
          </cell>
        </row>
        <row r="17959">
          <cell r="A17959">
            <v>35101</v>
          </cell>
          <cell r="B17959" t="str">
            <v>ROT FRONT BRAHMA ULTRA CERO 940 CX 70MIL</v>
          </cell>
        </row>
        <row r="17960">
          <cell r="A17960">
            <v>35102</v>
          </cell>
          <cell r="B17960" t="str">
            <v>ROT NECK BRAHMA ULTRA CERO 940 CX18MIL</v>
          </cell>
        </row>
        <row r="17961">
          <cell r="A17961">
            <v>35103</v>
          </cell>
          <cell r="B17961" t="str">
            <v>ROLHA MET SPATEN PO T4 CX10,0MIL</v>
          </cell>
        </row>
        <row r="17962">
          <cell r="A17962">
            <v>35104</v>
          </cell>
          <cell r="B17962" t="str">
            <v>ROT NECK BRAHMA ULTRA CERO 940 CX 70MIL</v>
          </cell>
        </row>
        <row r="17963">
          <cell r="A17963">
            <v>35105</v>
          </cell>
          <cell r="B17963" t="str">
            <v>ROT FRONT BRAHMA ULTRA CERO 940 CX18MIL</v>
          </cell>
        </row>
        <row r="17964">
          <cell r="A17964">
            <v>35107</v>
          </cell>
          <cell r="B17964" t="str">
            <v>PUREZA VITAL AGUA MIN. C GAS GFA PET 1,5L FD C/6</v>
          </cell>
        </row>
        <row r="17965">
          <cell r="A17965">
            <v>35108</v>
          </cell>
          <cell r="B17965" t="str">
            <v>CERVEGELA PLASTICA SPATEN 1 UN P/ GFA 600ML CX3</v>
          </cell>
        </row>
        <row r="17966">
          <cell r="A17966">
            <v>35110</v>
          </cell>
          <cell r="B17966" t="str">
            <v>FLYING FISH LT SLEEK 350ML SHRINK DEC C/8</v>
          </cell>
        </row>
        <row r="17967">
          <cell r="A17967">
            <v>35113</v>
          </cell>
          <cell r="B17967" t="str">
            <v>FLYING FISH LONG NECK 330 ML SIX-PACK SH C 4</v>
          </cell>
        </row>
        <row r="17968">
          <cell r="A17968">
            <v>35115</v>
          </cell>
          <cell r="B17968" t="str">
            <v>BUDWEISER LT 269ML SH C12 NPAL MULTIPACK</v>
          </cell>
        </row>
        <row r="17969">
          <cell r="A17969">
            <v>35125</v>
          </cell>
          <cell r="B17969" t="str">
            <v>FLYING FISH LT 269ML SH C12 NPAL</v>
          </cell>
        </row>
        <row r="17970">
          <cell r="A17970">
            <v>35126</v>
          </cell>
          <cell r="B17970" t="str">
            <v>YPE TIXAN LAVA ROUPAS PO PRIMAV CAIXA PAPEL CARTAO 800 G C24</v>
          </cell>
        </row>
        <row r="17971">
          <cell r="A17971">
            <v>35127</v>
          </cell>
          <cell r="B17971" t="str">
            <v>YPE TIXAN LAVA ROUPAS PO MACIEZ CAIXA PAPEL CARTAO 800 G C24</v>
          </cell>
        </row>
        <row r="17972">
          <cell r="A17972">
            <v>35128</v>
          </cell>
          <cell r="B17972" t="str">
            <v>OMBRELONE SPATEN OMBREL 200CM 1 UN</v>
          </cell>
        </row>
        <row r="17973">
          <cell r="A17973">
            <v>35129</v>
          </cell>
          <cell r="B17973" t="str">
            <v>OMBRELONE CORONA OMBREL 240 CM 1UN</v>
          </cell>
        </row>
        <row r="17974">
          <cell r="A17974">
            <v>35130</v>
          </cell>
          <cell r="B17974" t="str">
            <v>CORONA EXTRA N LONG NECK 330ML CX/24</v>
          </cell>
        </row>
        <row r="17975">
          <cell r="A17975">
            <v>35131</v>
          </cell>
          <cell r="B17975" t="str">
            <v>CORONITA EXTRA N ONE WAY 210ML CX/24</v>
          </cell>
        </row>
        <row r="17976">
          <cell r="A17976">
            <v>35133</v>
          </cell>
          <cell r="B17976" t="str">
            <v>AGUAS DO PORTO AGUA MIN S GAS COPO PLAST. 200ML CX48</v>
          </cell>
        </row>
        <row r="17977">
          <cell r="A17977">
            <v>35134</v>
          </cell>
          <cell r="B17977" t="str">
            <v>YPE SABAO BARRA NEUTRO PCT PLAST 800G</v>
          </cell>
        </row>
        <row r="17978">
          <cell r="A17978">
            <v>35135</v>
          </cell>
          <cell r="B17978" t="str">
            <v>YPE SABAO BARRA COCO PCT PLAST 800G</v>
          </cell>
        </row>
        <row r="17979">
          <cell r="A17979">
            <v>35136</v>
          </cell>
          <cell r="B17979" t="str">
            <v>YPE SABAO BARRA MULTIATIVO PCT PLAST 800G</v>
          </cell>
        </row>
        <row r="17980">
          <cell r="A17980">
            <v>35137</v>
          </cell>
          <cell r="B17980" t="str">
            <v>LATA MET SKOL DG 269ML</v>
          </cell>
        </row>
        <row r="17981">
          <cell r="A17981">
            <v>35139</v>
          </cell>
          <cell r="B17981" t="str">
            <v>LATA MET ORIGINAL MP BRI 269ML</v>
          </cell>
        </row>
        <row r="17982">
          <cell r="A17982">
            <v>35140</v>
          </cell>
          <cell r="B17982" t="str">
            <v>TERMOPOT GARFO REF DESC CR PCT C 50 UN</v>
          </cell>
        </row>
        <row r="17983">
          <cell r="A17983">
            <v>35141</v>
          </cell>
          <cell r="B17983" t="str">
            <v>TERMOPOT COPO DESCARTAVEL BR PCT C 100 UN 200ML</v>
          </cell>
        </row>
        <row r="17984">
          <cell r="A17984">
            <v>35143</v>
          </cell>
          <cell r="B17984" t="str">
            <v>MINALINDA AGUA MIN S GAS GFA PET 350ML CX12</v>
          </cell>
        </row>
        <row r="17985">
          <cell r="A17985">
            <v>35145</v>
          </cell>
          <cell r="B17985" t="str">
            <v>MINALINDA AGUA MIN C GAS GFA PET 350ML CX12</v>
          </cell>
        </row>
        <row r="17986">
          <cell r="A17986">
            <v>35147</v>
          </cell>
          <cell r="B17986" t="str">
            <v>TRELOSO VIT BISC RECH CHOC MOR PCT PLAST 480G CX18</v>
          </cell>
        </row>
        <row r="17987">
          <cell r="A17987">
            <v>35149</v>
          </cell>
          <cell r="B17987" t="str">
            <v>TRELOSO CHOCORESCO RECH CHOC PCT PLAST 480G CX18</v>
          </cell>
        </row>
        <row r="17988">
          <cell r="A17988">
            <v>35150</v>
          </cell>
          <cell r="B17988" t="str">
            <v>LATA MET SKOL MP DG 269ML</v>
          </cell>
        </row>
        <row r="17989">
          <cell r="A17989">
            <v>35152</v>
          </cell>
          <cell r="B17989" t="str">
            <v>MINALINDA AGUA MIN S GAS GFA PET 500ML PACK C/12</v>
          </cell>
        </row>
        <row r="17990">
          <cell r="A17990">
            <v>35154</v>
          </cell>
          <cell r="B17990" t="str">
            <v>MINALINDA AGUA MIN C GAS GFA PET 500ML PACK C/12</v>
          </cell>
        </row>
        <row r="17991">
          <cell r="A17991">
            <v>35157</v>
          </cell>
          <cell r="B17991" t="str">
            <v>MINALINDA PREMIUM AGUA MIN S GAS GFA PET 498ML SH C12</v>
          </cell>
        </row>
        <row r="17992">
          <cell r="A17992">
            <v>35158</v>
          </cell>
          <cell r="B17992" t="str">
            <v>SANDITOS SALG EM ONDAS REQUEIJAO PCT 27G</v>
          </cell>
        </row>
        <row r="17993">
          <cell r="A17993">
            <v>35159</v>
          </cell>
          <cell r="B17993" t="str">
            <v>SANDITOS SALGADINHOS PRESUNTO PCT 140G</v>
          </cell>
        </row>
        <row r="17994">
          <cell r="A17994">
            <v>35160</v>
          </cell>
          <cell r="B17994" t="str">
            <v>ROLHA MET CORONA SVELLOX CX10,0MIL</v>
          </cell>
        </row>
        <row r="17995">
          <cell r="A17995">
            <v>35161</v>
          </cell>
          <cell r="B17995" t="str">
            <v>ROLHA MET BEATS GT TO T4 CX10,0MIL</v>
          </cell>
        </row>
        <row r="17996">
          <cell r="A17996">
            <v>35162</v>
          </cell>
          <cell r="B17996" t="str">
            <v>ROLHA MET BEATS CAIPI TO T4 CX10,0MIL</v>
          </cell>
        </row>
        <row r="17997">
          <cell r="A17997">
            <v>35164</v>
          </cell>
          <cell r="B17997" t="str">
            <v>QUERO MOLHO TOMATE TRAD. SACHE 240G CX32</v>
          </cell>
        </row>
        <row r="17998">
          <cell r="A17998">
            <v>35166</v>
          </cell>
          <cell r="B17998" t="str">
            <v>DOCILE REGALIZ TIJOLINHO BITES SIZE PCT PLAST 70G</v>
          </cell>
        </row>
        <row r="17999">
          <cell r="A17999">
            <v>35167</v>
          </cell>
          <cell r="B17999" t="str">
            <v>51 MIX PARA CAIPIRINHA PO SACHE 23G CX C14</v>
          </cell>
        </row>
        <row r="18000">
          <cell r="A18000">
            <v>35169</v>
          </cell>
          <cell r="B18000" t="str">
            <v>VIENA AGUA MINERAL S GAS GFA PET 330ML FD C/12</v>
          </cell>
        </row>
        <row r="18001">
          <cell r="A18001">
            <v>35171</v>
          </cell>
          <cell r="B18001" t="str">
            <v>VIENA AGUA MINERAL C GAS GFA PET 330ML FD C/12</v>
          </cell>
        </row>
        <row r="18002">
          <cell r="A18002">
            <v>35173</v>
          </cell>
          <cell r="B18002" t="str">
            <v>VIENA AGUA MINERAL S GAS GFA PET 510ML FD C/12</v>
          </cell>
        </row>
        <row r="18003">
          <cell r="A18003">
            <v>35175</v>
          </cell>
          <cell r="B18003" t="str">
            <v>VIENA AGUA MINERAL C GAS GFA PET 510ML FD C/12</v>
          </cell>
        </row>
        <row r="18004">
          <cell r="A18004">
            <v>35176</v>
          </cell>
          <cell r="B18004" t="str">
            <v>CADEIRA MADEIRA DOBR SKOL 1UN CAD CX C4</v>
          </cell>
        </row>
        <row r="18005">
          <cell r="A18005">
            <v>35178</v>
          </cell>
          <cell r="B18005" t="str">
            <v>NATURAGUA ATHLETIC AGUA MIN S GAS GFA PLAST 700ML SH C12</v>
          </cell>
        </row>
        <row r="18006">
          <cell r="A18006">
            <v>35180</v>
          </cell>
          <cell r="B18006" t="str">
            <v>NATURAGUA AGUA MINERAL SEM GAS GFA PLAST 515ML SH C12</v>
          </cell>
        </row>
        <row r="18007">
          <cell r="A18007">
            <v>35182</v>
          </cell>
          <cell r="B18007" t="str">
            <v>PIRAQUE BISC AGUA GERGELIM PCT 215G CX C48</v>
          </cell>
        </row>
        <row r="18008">
          <cell r="A18008">
            <v>35184</v>
          </cell>
          <cell r="B18008" t="str">
            <v>NATURAGUA AGUA MINERAL COM GAS GARRAFA PLAST 1L FD C6</v>
          </cell>
        </row>
        <row r="18009">
          <cell r="A18009">
            <v>35186</v>
          </cell>
          <cell r="B18009" t="str">
            <v>MINALINDA AGUA MIN S GAS GARRAFA PLAST 1L FD C6</v>
          </cell>
        </row>
        <row r="18010">
          <cell r="A18010">
            <v>35188</v>
          </cell>
          <cell r="B18010" t="str">
            <v>MINALINDA AGUA MIN S GAS GFA PET 2L SH C6</v>
          </cell>
        </row>
        <row r="18011">
          <cell r="A18011">
            <v>35189</v>
          </cell>
          <cell r="B18011" t="str">
            <v>CRIOS VINHO TINTO CAB SAUV GFA VD 750 ML</v>
          </cell>
        </row>
        <row r="18012">
          <cell r="A18012">
            <v>35190</v>
          </cell>
          <cell r="B18012" t="str">
            <v>SMIRNOFF ICE LT 269 ML SH C/6</v>
          </cell>
        </row>
        <row r="18013">
          <cell r="A18013">
            <v>35215</v>
          </cell>
          <cell r="B18013" t="str">
            <v>SAN PELLEGRINO AGUA C GAS LATA 330 ML CX 8</v>
          </cell>
        </row>
        <row r="18014">
          <cell r="A18014">
            <v>35222</v>
          </cell>
          <cell r="B18014" t="str">
            <v>CROQUES BATATA CHIPS PICANHA C BARBECUE PACOTE 45G CX10</v>
          </cell>
        </row>
        <row r="18015">
          <cell r="A18015">
            <v>35224</v>
          </cell>
          <cell r="B18015" t="str">
            <v>LACTA CHOCOLATE LAKA PCT 20G DISPLAY C20</v>
          </cell>
        </row>
        <row r="18016">
          <cell r="A18016">
            <v>35226</v>
          </cell>
          <cell r="B18016" t="str">
            <v>PURO SABOR MARGARINA CREM C SAL POTE PLAST 500G CX C12</v>
          </cell>
        </row>
        <row r="18017">
          <cell r="A18017">
            <v>35228</v>
          </cell>
          <cell r="B18017" t="str">
            <v>CROQUES BATATA CHIPS COST C/ LIMAO PACOTE 45G CX10</v>
          </cell>
        </row>
        <row r="18018">
          <cell r="A18018">
            <v>35230</v>
          </cell>
          <cell r="B18018" t="str">
            <v>CROQUES BATATA CHIPS LISA CREME CEBOLA PACOTE 45G CX10</v>
          </cell>
        </row>
        <row r="18019">
          <cell r="A18019">
            <v>35231</v>
          </cell>
          <cell r="B18019" t="str">
            <v>CROQUES BATATA CHIPS FRANGO GRELHADO PACOTE 45G CX10</v>
          </cell>
        </row>
        <row r="18020">
          <cell r="A18020">
            <v>35232</v>
          </cell>
          <cell r="B18020" t="str">
            <v>CROQUES BATATA CHIPS LISA NATURAL PACOTE 45G CX10</v>
          </cell>
        </row>
        <row r="18021">
          <cell r="A18021">
            <v>35234</v>
          </cell>
          <cell r="B18021" t="str">
            <v>PIRACANJUBA PROFORCE BANOFFEE TETRAPAK 250ML CX C/12</v>
          </cell>
        </row>
        <row r="18022">
          <cell r="A18022">
            <v>35236</v>
          </cell>
          <cell r="B18022" t="str">
            <v>PIRACANJUBA PROFORCE COOKIES CREAM TETRAPAK 250ML CX C/12</v>
          </cell>
        </row>
        <row r="18023">
          <cell r="A18023">
            <v>35238</v>
          </cell>
          <cell r="B18023" t="str">
            <v>PIRAQUE SALG FIILE AP COM BUTECO PCT 15G CX60</v>
          </cell>
        </row>
        <row r="18024">
          <cell r="A18024">
            <v>35239</v>
          </cell>
          <cell r="B18024" t="str">
            <v>TANQUERAY GIN NO TEN GARRAFA VIDRO 750ML</v>
          </cell>
        </row>
        <row r="18025">
          <cell r="A18025">
            <v>35241</v>
          </cell>
          <cell r="B18025" t="str">
            <v>YPIOCA BEB MISTA GUARANA GFA VD 1 L CX C/12</v>
          </cell>
        </row>
        <row r="18026">
          <cell r="A18026">
            <v>35243</v>
          </cell>
          <cell r="B18026" t="str">
            <v>CHILANO VINHO TINTO CAB SAUVIGNON GFA VD 750 ML</v>
          </cell>
        </row>
        <row r="18027">
          <cell r="A18027">
            <v>35245</v>
          </cell>
          <cell r="B18027" t="str">
            <v>TANG REFRESCO EM PO TANGERINA PCT 18G DP C/18</v>
          </cell>
        </row>
        <row r="18028">
          <cell r="A18028">
            <v>35247</v>
          </cell>
          <cell r="B18028" t="str">
            <v>TANG REFRESCO EM PO MANGA PCT 18G DP C/18</v>
          </cell>
        </row>
        <row r="18029">
          <cell r="A18029">
            <v>35280</v>
          </cell>
          <cell r="B18029" t="str">
            <v>CONC COMP LIQ CORONA Z PT A ABI6060 KIT</v>
          </cell>
        </row>
        <row r="18030">
          <cell r="A18030">
            <v>35281</v>
          </cell>
          <cell r="B18030" t="str">
            <v>CONC COMP LIQ BUDW Z PARTE A ABI6050 KIT</v>
          </cell>
        </row>
        <row r="18031">
          <cell r="A18031">
            <v>35282</v>
          </cell>
          <cell r="B18031" t="str">
            <v>ROT NECK PILSEN 710 REV2 025 PY CX98MIL</v>
          </cell>
        </row>
        <row r="18032">
          <cell r="A18032">
            <v>35283</v>
          </cell>
          <cell r="B18032" t="str">
            <v>ROT NECK PILSEN 940 REV2 025 PY CX98MIL</v>
          </cell>
        </row>
        <row r="18033">
          <cell r="A18033">
            <v>35284</v>
          </cell>
          <cell r="B18033" t="str">
            <v>ROT FRONT PILSEN 710 REV2 025 PY CX18MIL</v>
          </cell>
        </row>
        <row r="18034">
          <cell r="A18034">
            <v>35285</v>
          </cell>
          <cell r="B18034" t="str">
            <v>ROT FRONT PILSEN 940 REV2 025 PY CX18MIL</v>
          </cell>
        </row>
        <row r="18035">
          <cell r="A18035">
            <v>35286</v>
          </cell>
          <cell r="B18035" t="str">
            <v>ROT BK PILSEN I 340 REV2 025 PY CX32MIL</v>
          </cell>
        </row>
        <row r="18036">
          <cell r="A18036">
            <v>35287</v>
          </cell>
          <cell r="B18036" t="str">
            <v>ROT NK PILSEN I 340 REV2 025 PY CX112MIL</v>
          </cell>
        </row>
        <row r="18037">
          <cell r="A18037">
            <v>35288</v>
          </cell>
          <cell r="B18037" t="str">
            <v>ROT BK PILSEN I 340 REV2 025 PY CX72MIL</v>
          </cell>
        </row>
        <row r="18038">
          <cell r="A18038">
            <v>35289</v>
          </cell>
          <cell r="B18038" t="str">
            <v>ROT FR PILSEN I 340 REV2 025 PY CX32MIL</v>
          </cell>
        </row>
        <row r="18039">
          <cell r="A18039">
            <v>35290</v>
          </cell>
          <cell r="B18039" t="str">
            <v>TERMOPOT COPO DESCARTAVEL CR COPO 50ML SACO PL C100</v>
          </cell>
        </row>
        <row r="18040">
          <cell r="A18040">
            <v>35291</v>
          </cell>
          <cell r="B18040" t="str">
            <v>TERMOPOT COPO DESCARTAVEL CR COPO 80ML SACO PL C100</v>
          </cell>
        </row>
        <row r="18041">
          <cell r="A18041">
            <v>35292</v>
          </cell>
          <cell r="B18041" t="str">
            <v>TERMOPOT COPO DESCARTAVEL CR COPO 150ML SACO PL C100</v>
          </cell>
        </row>
        <row r="18042">
          <cell r="A18042">
            <v>35293</v>
          </cell>
          <cell r="B18042" t="str">
            <v>TERMOPOT COPO DESCARTAVEL BR COPO 150ML SACO PL C100</v>
          </cell>
        </row>
        <row r="18043">
          <cell r="A18043">
            <v>35294</v>
          </cell>
          <cell r="B18043" t="str">
            <v>TERMOPOT COPO DESCARTAVEL CR COPO 180ML SACO PL C100</v>
          </cell>
        </row>
        <row r="18044">
          <cell r="A18044">
            <v>35295</v>
          </cell>
          <cell r="B18044" t="str">
            <v>TERMOPOT COPO DESCARTAVEL BR COPO 180ML SACO PL C100</v>
          </cell>
        </row>
        <row r="18045">
          <cell r="A18045">
            <v>35296</v>
          </cell>
          <cell r="B18045" t="str">
            <v>TERMOPOT COPO DESCARTAVEL CR COPO 200ML SACO PL C100</v>
          </cell>
        </row>
        <row r="18046">
          <cell r="A18046">
            <v>35297</v>
          </cell>
          <cell r="B18046" t="str">
            <v>TERMOPOT COPO DESCARTAVEL CR COPO 300ML SACO PL C100</v>
          </cell>
        </row>
        <row r="18047">
          <cell r="A18047">
            <v>35298</v>
          </cell>
          <cell r="B18047" t="str">
            <v>TERMOPOT COPO DESCARTAVEL BR COPO 300ML SACO PL C100</v>
          </cell>
        </row>
        <row r="18048">
          <cell r="A18048">
            <v>35300</v>
          </cell>
          <cell r="B18048" t="str">
            <v>TODDY COOKIE BAUN GOTAS CHOC PCT 133G CX C30</v>
          </cell>
        </row>
        <row r="18049">
          <cell r="A18049">
            <v>35302</v>
          </cell>
          <cell r="B18049" t="str">
            <v>MINALINDA AGUA MIN S GAS GFA PET 300ML FD C 12</v>
          </cell>
        </row>
        <row r="18050">
          <cell r="A18050">
            <v>35304</v>
          </cell>
          <cell r="B18050" t="str">
            <v>FOFURA SALGADINHO MILHO ANEL CEBOLA PCT 120G CX C8</v>
          </cell>
        </row>
        <row r="18051">
          <cell r="A18051">
            <v>35306</v>
          </cell>
          <cell r="B18051" t="str">
            <v>FLYING FISH LT 473ML SH C/12 NPAL</v>
          </cell>
        </row>
        <row r="18052">
          <cell r="A18052">
            <v>35308</v>
          </cell>
          <cell r="B18052" t="str">
            <v>FOFURA SALG MILH CONC CHURRASCO PCT 120G CX C8</v>
          </cell>
        </row>
        <row r="18053">
          <cell r="A18053">
            <v>35310</v>
          </cell>
          <cell r="B18053" t="str">
            <v>FOFURA SALGADINHO MILHO ANEL CEBOLA PCT 60G CX C10</v>
          </cell>
        </row>
        <row r="18054">
          <cell r="A18054">
            <v>35312</v>
          </cell>
          <cell r="B18054" t="str">
            <v>FOFURA SALG MILH CONC CHURRASCO PCT 60G CX C10</v>
          </cell>
        </row>
        <row r="18055">
          <cell r="A18055">
            <v>35314</v>
          </cell>
          <cell r="B18055" t="str">
            <v>FOFURA SALGAD  MILHO CONC PRESUNTO PCT 60G CX C10</v>
          </cell>
        </row>
        <row r="18056">
          <cell r="A18056">
            <v>35316</v>
          </cell>
          <cell r="B18056" t="str">
            <v>FOFURA SALGADINHO MILHO PALITO QUEIJO PCT 60G CX C10</v>
          </cell>
        </row>
        <row r="18057">
          <cell r="A18057">
            <v>35318</v>
          </cell>
          <cell r="B18057" t="str">
            <v>FOFURA SALGAD MILHO REQUEIJAO PCT 60G CX C10</v>
          </cell>
        </row>
        <row r="18058">
          <cell r="A18058">
            <v>35319</v>
          </cell>
          <cell r="B18058" t="str">
            <v>FLYING FISH LT SLEEK 350ML SH C 12</v>
          </cell>
        </row>
        <row r="18059">
          <cell r="A18059">
            <v>35320</v>
          </cell>
          <cell r="B18059" t="str">
            <v>FLYING FISH LT 269ML SH C15 NPAL</v>
          </cell>
        </row>
        <row r="18060">
          <cell r="A18060">
            <v>35322</v>
          </cell>
          <cell r="B18060" t="str">
            <v>TORCIDA SALG PASTEL BACON NE PCT 60G CX C/24</v>
          </cell>
        </row>
        <row r="18061">
          <cell r="A18061">
            <v>35324</v>
          </cell>
          <cell r="B18061" t="str">
            <v>ELMA CHIPS AMENDOIM OVINHO PCT 145G CX C26</v>
          </cell>
        </row>
        <row r="18062">
          <cell r="A18062">
            <v>35328</v>
          </cell>
          <cell r="B18062" t="str">
            <v>TERMOPOT COPO DESCARTAVEL CR COPO 250ML SACO PL C100</v>
          </cell>
        </row>
        <row r="18063">
          <cell r="A18063">
            <v>35329</v>
          </cell>
          <cell r="B18063" t="str">
            <v>TERMOPOT COPO DESCARTAVEL BR COPO 250ML SACO PL C100</v>
          </cell>
        </row>
        <row r="18064">
          <cell r="A18064">
            <v>35330</v>
          </cell>
          <cell r="B18064" t="str">
            <v>TERMOPOT COPO DESCARTAVEL CR COPO 400ML SACO PL C50</v>
          </cell>
        </row>
        <row r="18065">
          <cell r="A18065">
            <v>35331</v>
          </cell>
          <cell r="B18065" t="str">
            <v>BUDWEISER GFA VD 1L</v>
          </cell>
        </row>
        <row r="18066">
          <cell r="A18066">
            <v>35332</v>
          </cell>
          <cell r="B18066" t="str">
            <v>TERMOPOT COPO DESCARTAVEL CR COPO 500ML SACO PL C50</v>
          </cell>
        </row>
        <row r="18067">
          <cell r="A18067">
            <v>35333</v>
          </cell>
          <cell r="B18067" t="str">
            <v>TERMOPOT POTE PLAST DESC CR POTE 100ML SACO PL C100</v>
          </cell>
        </row>
        <row r="18068">
          <cell r="A18068">
            <v>35335</v>
          </cell>
          <cell r="B18068" t="str">
            <v>TERMOPOT POTE PLAST DESC CR POTE 250ML SACO PL C50</v>
          </cell>
        </row>
        <row r="18069">
          <cell r="A18069">
            <v>35336</v>
          </cell>
          <cell r="B18069" t="str">
            <v>TERMOPOT POTE PLAST DESC CR POTE 400ML SACO PL C50</v>
          </cell>
        </row>
        <row r="18070">
          <cell r="A18070">
            <v>35338</v>
          </cell>
          <cell r="B18070" t="str">
            <v>BUDWEISER ZERO LT 473ML SH C/12 NPAL</v>
          </cell>
        </row>
        <row r="18071">
          <cell r="A18071">
            <v>35339</v>
          </cell>
          <cell r="B18071" t="str">
            <v>TERMOPOT PRATO DESCART RASO PCT PRATO RASO 15CM C10</v>
          </cell>
        </row>
        <row r="18072">
          <cell r="A18072">
            <v>35340</v>
          </cell>
          <cell r="B18072" t="str">
            <v>TERMOPOT PRATO DESCART RASO PCT PRATO RASO 18CM C10</v>
          </cell>
        </row>
        <row r="18073">
          <cell r="A18073">
            <v>35341</v>
          </cell>
          <cell r="B18073" t="str">
            <v>TERMOPOT PRATO DESCART FUNDO PCT PRATO FUND 21CM C10</v>
          </cell>
        </row>
        <row r="18074">
          <cell r="A18074">
            <v>35342</v>
          </cell>
          <cell r="B18074" t="str">
            <v>TERMOPOT PRATO DESCART FUNDO PCT PRATO FUNDO 15CM C10</v>
          </cell>
        </row>
        <row r="18075">
          <cell r="A18075">
            <v>35344</v>
          </cell>
          <cell r="B18075" t="str">
            <v>BBLEND PINK LEMONADE C GAS SEM ACUCAR CAPSULA 40,0 ML CX C10</v>
          </cell>
        </row>
        <row r="18076">
          <cell r="A18076">
            <v>35349</v>
          </cell>
          <cell r="B18076" t="str">
            <v>TIAL NECTAR DE UVA TETRAPAK 250ML CX C/12</v>
          </cell>
        </row>
        <row r="18077">
          <cell r="A18077">
            <v>35351</v>
          </cell>
          <cell r="B18077" t="str">
            <v>TIAL NECTAR DE MARACUJA TETRAPAK 250ML CX C/12</v>
          </cell>
        </row>
        <row r="18078">
          <cell r="A18078">
            <v>35353</v>
          </cell>
          <cell r="B18078" t="str">
            <v>TIAL NECTAR MISTO PESSEGO E PERA TETRAPAK 250ML CX C/12</v>
          </cell>
        </row>
        <row r="18079">
          <cell r="A18079">
            <v>35355</v>
          </cell>
          <cell r="B18079" t="str">
            <v>TIAL NECTAR MISTO MANGA E PERA TETRAPAK 250ML CX C/12</v>
          </cell>
        </row>
        <row r="18080">
          <cell r="A18080">
            <v>35357</v>
          </cell>
          <cell r="B18080" t="str">
            <v>TIAL NECTAR GOIABA TETRAPAK 250ML CX C/12</v>
          </cell>
        </row>
        <row r="18081">
          <cell r="A18081">
            <v>35359</v>
          </cell>
          <cell r="B18081" t="str">
            <v>TIAL NECTAR DE LARANJA TETRAPAK 250ML CX C/12</v>
          </cell>
        </row>
        <row r="18082">
          <cell r="A18082">
            <v>35361</v>
          </cell>
          <cell r="B18082" t="str">
            <v>TIAL SUCO 100 MISTO UVA E PERA TETRAPAK 250ML CX C/12</v>
          </cell>
        </row>
        <row r="18083">
          <cell r="A18083">
            <v>35363</v>
          </cell>
          <cell r="B18083" t="str">
            <v>TIAL SUCO 100 MISTO MANGA E PERA TETRAPAK 250ML CX C/12</v>
          </cell>
        </row>
        <row r="18084">
          <cell r="A18084">
            <v>35365</v>
          </cell>
          <cell r="B18084" t="str">
            <v>TIAL SUCO 100 MISTO LARANJA MACA TETRAPAK 250ML CX C/12</v>
          </cell>
        </row>
        <row r="18085">
          <cell r="A18085">
            <v>35366</v>
          </cell>
          <cell r="B18085" t="str">
            <v>ROT NECK PATRICIA SG 960 025 UY CX110MIL</v>
          </cell>
        </row>
        <row r="18086">
          <cell r="A18086">
            <v>35367</v>
          </cell>
          <cell r="B18086" t="str">
            <v>ROT NECK PACENA 710 BICENTENARIO CX96MIL</v>
          </cell>
        </row>
        <row r="18087">
          <cell r="A18087">
            <v>35368</v>
          </cell>
          <cell r="B18087" t="str">
            <v>ROT FRONT PATRICIA SG 960 025 UY CX24MIL</v>
          </cell>
        </row>
        <row r="18088">
          <cell r="A18088">
            <v>35369</v>
          </cell>
          <cell r="B18088" t="str">
            <v>ROT FRONT PACENA 620 BICENTENARIO CX32MIL</v>
          </cell>
        </row>
        <row r="18089">
          <cell r="A18089">
            <v>35371</v>
          </cell>
          <cell r="B18089" t="str">
            <v>ROT FRONT PATRICIA LAGER 960 025 UY CX24MIL</v>
          </cell>
        </row>
        <row r="18090">
          <cell r="A18090">
            <v>35372</v>
          </cell>
          <cell r="B18090" t="str">
            <v>TIAL SUCO 100 MACA TETRAPAK 250ML CX C/12</v>
          </cell>
        </row>
        <row r="18091">
          <cell r="A18091">
            <v>35373</v>
          </cell>
          <cell r="B18091" t="str">
            <v>ROT FRONT PACENA 235 BICENTENARIO CX40MIL</v>
          </cell>
        </row>
        <row r="18092">
          <cell r="A18092">
            <v>35374</v>
          </cell>
          <cell r="B18092" t="str">
            <v>ROT NECK PATRICIA LAGER 960 025 UY CX110MIL</v>
          </cell>
        </row>
        <row r="18093">
          <cell r="A18093">
            <v>35375</v>
          </cell>
          <cell r="B18093" t="str">
            <v>ROT FRONT PACENA 710 BICENTENARIO CX18MIL</v>
          </cell>
        </row>
        <row r="18094">
          <cell r="A18094">
            <v>35376</v>
          </cell>
          <cell r="B18094" t="str">
            <v>ROT FRONT PACENA 1L BICENTENARIO CX18MIL</v>
          </cell>
        </row>
        <row r="18095">
          <cell r="A18095">
            <v>35377</v>
          </cell>
          <cell r="B18095" t="str">
            <v>ROT FRONT SPATEN 600 REV02 CX27MIL</v>
          </cell>
        </row>
        <row r="18096">
          <cell r="A18096">
            <v>35379</v>
          </cell>
          <cell r="B18096" t="str">
            <v>LIPTON PESSEGO LATA SLEEK 340 ML SH C/12</v>
          </cell>
        </row>
        <row r="18097">
          <cell r="A18097">
            <v>35381</v>
          </cell>
          <cell r="B18097" t="str">
            <v>TIAL SUCO 100 MISTO GOIABA E PERA TETRAPAK 250ML CX C/12</v>
          </cell>
        </row>
        <row r="18098">
          <cell r="A18098">
            <v>35383</v>
          </cell>
          <cell r="B18098" t="str">
            <v>LIPTON LIMAO LATA SLEEK 340 ML SH C/12</v>
          </cell>
        </row>
        <row r="18099">
          <cell r="A18099">
            <v>35385</v>
          </cell>
          <cell r="B18099" t="str">
            <v>TIAL SUCO 100 MISTO PESSEGO PERA TETRAPAK 250ML CX C/12</v>
          </cell>
        </row>
        <row r="18100">
          <cell r="A18100">
            <v>35387</v>
          </cell>
          <cell r="B18100" t="str">
            <v>DO BEM SUCO DE UVA TETRAPAK 1L CX12</v>
          </cell>
        </row>
        <row r="18101">
          <cell r="A18101">
            <v>35389</v>
          </cell>
          <cell r="B18101" t="str">
            <v>DO BEM SUCO LARANJA INTEGRAL TETRAPAK 1L CX12</v>
          </cell>
        </row>
        <row r="18102">
          <cell r="A18102">
            <v>35391</v>
          </cell>
          <cell r="B18102" t="str">
            <v>DO BEM SUCO DE MACA TETRAPAK 1L CX12</v>
          </cell>
        </row>
        <row r="18103">
          <cell r="A18103">
            <v>35392</v>
          </cell>
          <cell r="B18103" t="str">
            <v>ROT NECK BEATS SENSES 269 REV04 CX72MIL</v>
          </cell>
        </row>
        <row r="18104">
          <cell r="A18104">
            <v>35394</v>
          </cell>
          <cell r="B18104" t="str">
            <v>DO BEM AGUA DE COCO TETRAPAK 1L CX12</v>
          </cell>
        </row>
        <row r="18105">
          <cell r="A18105">
            <v>35395</v>
          </cell>
          <cell r="B18105" t="str">
            <v>CONC COMP LIQ SKT TUB Z PT C FE1702 KIT</v>
          </cell>
        </row>
        <row r="18106">
          <cell r="A18106">
            <v>35396</v>
          </cell>
          <cell r="B18106" t="str">
            <v>CONC COMP BR140.02.FE1702 KIT</v>
          </cell>
        </row>
        <row r="18107">
          <cell r="A18107">
            <v>35397</v>
          </cell>
          <cell r="B18107" t="str">
            <v>CONC COMP KR30.09.FE1702 KIT</v>
          </cell>
        </row>
        <row r="18108">
          <cell r="A18108">
            <v>35398</v>
          </cell>
          <cell r="B18108" t="str">
            <v>CONC COMP LIQ SKT TUB Z PT A FE1702 KIT</v>
          </cell>
        </row>
        <row r="18109">
          <cell r="A18109">
            <v>35399</v>
          </cell>
          <cell r="B18109" t="str">
            <v>CONC COMP AR10.19.FE1702 KIT</v>
          </cell>
        </row>
        <row r="18110">
          <cell r="A18110">
            <v>35400</v>
          </cell>
          <cell r="B18110" t="str">
            <v>CONC COMP XR70.10.FE1702 KIT</v>
          </cell>
        </row>
        <row r="18111">
          <cell r="A18111">
            <v>35401</v>
          </cell>
          <cell r="B18111" t="str">
            <v>CONC COMP TR80.11.FE1702 KIT</v>
          </cell>
        </row>
        <row r="18112">
          <cell r="A18112">
            <v>35402</v>
          </cell>
          <cell r="B18112" t="str">
            <v>CONC COMP SC20.16.FE1702 KIT</v>
          </cell>
        </row>
        <row r="18113">
          <cell r="A18113">
            <v>35404</v>
          </cell>
          <cell r="B18113" t="str">
            <v>DO BEM SUCO DE UVA TETRAPAK 200ML CX24</v>
          </cell>
        </row>
        <row r="18114">
          <cell r="A18114">
            <v>35406</v>
          </cell>
          <cell r="B18114" t="str">
            <v>DO BEM SUCO LARANJA INTEGRAL TETRAPAK 200ML CX24</v>
          </cell>
        </row>
        <row r="18115">
          <cell r="A18115">
            <v>35408</v>
          </cell>
          <cell r="B18115" t="str">
            <v>DO BEM SUCO DE MACA TETRAPAK 200ML CX24</v>
          </cell>
        </row>
        <row r="18116">
          <cell r="A18116">
            <v>35410</v>
          </cell>
          <cell r="B18116" t="str">
            <v>DO BEM AGUA DE COCO TETRAPAK 200ML CX24</v>
          </cell>
        </row>
        <row r="18117">
          <cell r="A18117">
            <v>35411</v>
          </cell>
          <cell r="B18117" t="str">
            <v>CON COM LIQ GUA ANT Z PT C FE1731.2 KIT</v>
          </cell>
        </row>
        <row r="18118">
          <cell r="A18118">
            <v>35413</v>
          </cell>
          <cell r="B18118" t="str">
            <v>LAYS CLASSICA PCT 70G CX C24</v>
          </cell>
        </row>
        <row r="18119">
          <cell r="A18119">
            <v>35415</v>
          </cell>
          <cell r="B18119" t="str">
            <v>ELMA CHIPS CHEETOS ONDA REQUEIJAO PCT 105G CX C14</v>
          </cell>
        </row>
        <row r="18120">
          <cell r="A18120">
            <v>35417</v>
          </cell>
          <cell r="B18120" t="str">
            <v>JOHNNIE WALKER GOLD RES ICONS ED LIM GFA VD 750 ML</v>
          </cell>
        </row>
        <row r="18121">
          <cell r="A18121">
            <v>35419</v>
          </cell>
          <cell r="B18121" t="str">
            <v>MILFONTES AGUA MIN S GAS GFA PET 510ML FD C/12</v>
          </cell>
        </row>
        <row r="18122">
          <cell r="A18122">
            <v>35427</v>
          </cell>
          <cell r="B18122" t="str">
            <v>MILFONTES AGUA MIN S GAS GFA PET 1,5L FD C/6</v>
          </cell>
        </row>
        <row r="18123">
          <cell r="A18123">
            <v>35429</v>
          </cell>
          <cell r="B18123" t="str">
            <v>MILFONTES AGUA MIN C GAS GFA PET 510ML FD C/12</v>
          </cell>
        </row>
        <row r="18124">
          <cell r="A18124">
            <v>35431</v>
          </cell>
          <cell r="B18124" t="str">
            <v>MILFONTES AGUA MIN S GAS COPO PLAST. 200ML CX48</v>
          </cell>
        </row>
        <row r="18125">
          <cell r="A18125">
            <v>35436</v>
          </cell>
          <cell r="B18125" t="str">
            <v>MILFONTES AGUA MIN S GAS COPO PLAST 300ML CX 48</v>
          </cell>
        </row>
        <row r="18126">
          <cell r="A18126">
            <v>35437</v>
          </cell>
          <cell r="B18126" t="str">
            <v>HOCUS POCUS ORANGE SUNSHINE TER LONG NECK VDR 355ML CX C12</v>
          </cell>
        </row>
        <row r="18127">
          <cell r="A18127">
            <v>35439</v>
          </cell>
          <cell r="B18127" t="str">
            <v>ELMA CHIPS BACONZITOS PCT 42G CX C21</v>
          </cell>
        </row>
        <row r="18128">
          <cell r="A18128">
            <v>35446</v>
          </cell>
          <cell r="B18128" t="str">
            <v>ELMA CHIPS CHEETOS CRUNCHY WCHEESE PCT 48G CX C62</v>
          </cell>
        </row>
        <row r="18129">
          <cell r="A18129">
            <v>35448</v>
          </cell>
          <cell r="B18129" t="str">
            <v>ELMA CHIPS CHEETOS CRUNCHY MCHEDDAR PCT 48G CX C62</v>
          </cell>
        </row>
        <row r="18130">
          <cell r="A18130">
            <v>35450</v>
          </cell>
          <cell r="B18130" t="str">
            <v>ELMA CHIPS CHEETOS LUA PCT 35G CX C56</v>
          </cell>
        </row>
        <row r="18131">
          <cell r="A18131">
            <v>35452</v>
          </cell>
          <cell r="B18131" t="str">
            <v>ELMA CHIPS DORITOS DIN FLAM HOT PCT 60G CX36</v>
          </cell>
        </row>
        <row r="18132">
          <cell r="A18132">
            <v>35454</v>
          </cell>
          <cell r="B18132" t="str">
            <v>FONTANA ORO AGUA MINERAL C/ GAS GFA PET 350ML CX12</v>
          </cell>
        </row>
        <row r="18133">
          <cell r="A18133">
            <v>35456</v>
          </cell>
          <cell r="B18133" t="str">
            <v>FONTANA ORO AGUA MINERAL S/ GAS GFA PET 350ML CX12</v>
          </cell>
        </row>
        <row r="18134">
          <cell r="A18134">
            <v>35458</v>
          </cell>
          <cell r="B18134" t="str">
            <v>PURISSIMA AGUA MINERAL S GAS GFA PET 500ML PACK C/12</v>
          </cell>
        </row>
        <row r="18135">
          <cell r="A18135">
            <v>35460</v>
          </cell>
          <cell r="B18135" t="str">
            <v>PIRACANJUBA PROFORCE CAFE MAIS TETRAPAK 250ML CX C/12</v>
          </cell>
        </row>
        <row r="18136">
          <cell r="A18136">
            <v>35462</v>
          </cell>
          <cell r="B18136" t="str">
            <v>ELMA CHIPS CHEETOS MIX PACOTE 36G CX C56</v>
          </cell>
        </row>
        <row r="18137">
          <cell r="A18137">
            <v>35464</v>
          </cell>
          <cell r="B18137" t="str">
            <v>ELMA CHIPS CHEETOS ONDA REQUEIJAO PCT 40G CX C56</v>
          </cell>
        </row>
        <row r="18138">
          <cell r="A18138">
            <v>35465</v>
          </cell>
          <cell r="B18138" t="str">
            <v>ROLHA MET SKOL 940 PY PO 0,19 CX10,0MIL</v>
          </cell>
        </row>
        <row r="18139">
          <cell r="A18139">
            <v>35466</v>
          </cell>
          <cell r="B18139" t="str">
            <v>ROLHA MET CORONA CHILE PO 0,19 CX10,0MIL</v>
          </cell>
        </row>
        <row r="18140">
          <cell r="A18140">
            <v>35467</v>
          </cell>
          <cell r="B18140" t="str">
            <v>ROLHA MET OURO PY PO 0,19 CX10,0MIL</v>
          </cell>
        </row>
        <row r="18141">
          <cell r="A18141">
            <v>35468</v>
          </cell>
          <cell r="B18141" t="str">
            <v>ROLHA MET PACENA PO 0,19 CX10,0MIL</v>
          </cell>
        </row>
        <row r="18142">
          <cell r="A18142">
            <v>35469</v>
          </cell>
          <cell r="B18142" t="str">
            <v>ROLHA MET CORONA INTELLOX PO 0,19 CX10,0MIL</v>
          </cell>
        </row>
        <row r="18143">
          <cell r="A18143">
            <v>35470</v>
          </cell>
          <cell r="B18143" t="str">
            <v>ROLHA MET BC IN LINE INT PO 0,19 CX10,0MIL</v>
          </cell>
        </row>
        <row r="18144">
          <cell r="A18144">
            <v>35472</v>
          </cell>
          <cell r="B18144" t="str">
            <v>ELMA CHIPS DORITOS D PIMENT MEX PCT 60G CX36</v>
          </cell>
        </row>
        <row r="18145">
          <cell r="A18145">
            <v>35473</v>
          </cell>
          <cell r="B18145" t="str">
            <v>ROT FRONT ZILLERTAL 970 UY CX18MIL</v>
          </cell>
        </row>
        <row r="18146">
          <cell r="A18146">
            <v>35474</v>
          </cell>
          <cell r="B18146" t="str">
            <v>ROT BACK ZILLERTAL 970 UY CX18MIL</v>
          </cell>
        </row>
        <row r="18147">
          <cell r="A18147">
            <v>35476</v>
          </cell>
          <cell r="B18147" t="str">
            <v>ELMA CHIPS DORITOS NACHO PCT 75G CX25</v>
          </cell>
        </row>
        <row r="18148">
          <cell r="A18148">
            <v>35478</v>
          </cell>
          <cell r="B18148" t="str">
            <v>ELMA CHIPS DORITOS SWEET CHILLI PCT 75G CX25</v>
          </cell>
        </row>
        <row r="18149">
          <cell r="A18149">
            <v>35480</v>
          </cell>
          <cell r="B18149" t="str">
            <v>ELMA CHIPS FANDANGOS PRESUNTO PCT 105G CX C14</v>
          </cell>
        </row>
        <row r="18150">
          <cell r="A18150">
            <v>35481</v>
          </cell>
          <cell r="B18150" t="str">
            <v>ALECRIM VINHO ROSE PORTUGAL GFA VD 750 ML</v>
          </cell>
        </row>
        <row r="18151">
          <cell r="A18151">
            <v>35482</v>
          </cell>
          <cell r="B18151" t="str">
            <v>FOYE RESERVA SAUVIGNON BLANC GFA VD 750 ML</v>
          </cell>
        </row>
        <row r="18152">
          <cell r="A18152">
            <v>35484</v>
          </cell>
          <cell r="B18152" t="str">
            <v>CACHACA 51 SELECAO GFA VD 965ML CX C/12</v>
          </cell>
        </row>
        <row r="18153">
          <cell r="A18153">
            <v>35486</v>
          </cell>
          <cell r="B18153" t="str">
            <v>ELMA CHIPS FANDANGOS PRESUNTO PCT 35G CX C56</v>
          </cell>
        </row>
        <row r="18154">
          <cell r="A18154">
            <v>35487</v>
          </cell>
          <cell r="B18154" t="str">
            <v>CACHACA 51 SELECAO GFA DE VDRO 965ML</v>
          </cell>
        </row>
        <row r="18155">
          <cell r="A18155">
            <v>35489</v>
          </cell>
          <cell r="B18155" t="str">
            <v>ELMA CHIPS FANDANGOS QUEIJO PCT 35G CX C56</v>
          </cell>
        </row>
        <row r="18156">
          <cell r="A18156">
            <v>35491</v>
          </cell>
          <cell r="B18156" t="str">
            <v>ELMA CHIPS FANDANGOS QUEIJO PCT 105G CX C14</v>
          </cell>
        </row>
        <row r="18157">
          <cell r="A18157">
            <v>35492</v>
          </cell>
          <cell r="B18157" t="str">
            <v>NAPANELA TEMP ALHO E SAL POTE PLASTICO 500G</v>
          </cell>
        </row>
        <row r="18158">
          <cell r="A18158">
            <v>35493</v>
          </cell>
          <cell r="B18158" t="str">
            <v>NAPANELA MOLHO DE ALHO FRASCO PLAST 150ML</v>
          </cell>
        </row>
        <row r="18159">
          <cell r="A18159">
            <v>35494</v>
          </cell>
          <cell r="B18159" t="str">
            <v>NAPANELA MOLHO DE PIMENTA SUAVE FRASCO PLAST 150ML</v>
          </cell>
        </row>
        <row r="18160">
          <cell r="A18160">
            <v>35495</v>
          </cell>
          <cell r="B18160" t="str">
            <v>NAPANELA MOLHO PIMENTA EXTRA FORTE FRASCO PLAST 150ML</v>
          </cell>
        </row>
        <row r="18161">
          <cell r="A18161">
            <v>35496</v>
          </cell>
          <cell r="B18161" t="str">
            <v>NAPANELA MOLHO INGLES FRASCO PLAST 150ML</v>
          </cell>
        </row>
        <row r="18162">
          <cell r="A18162">
            <v>35497</v>
          </cell>
          <cell r="B18162" t="str">
            <v>NAPANELA MOLHO SHOYU FRASCO PLAST 150ML</v>
          </cell>
        </row>
        <row r="18163">
          <cell r="A18163">
            <v>35498</v>
          </cell>
          <cell r="B18163" t="str">
            <v>NAPANELA TEMPERO PARA CARNES PCT 60G</v>
          </cell>
        </row>
        <row r="18164">
          <cell r="A18164">
            <v>35501</v>
          </cell>
          <cell r="B18164" t="str">
            <v>DO BEM MATCHA COM LIMAO TETRAPAK 1L CX12</v>
          </cell>
        </row>
        <row r="18165">
          <cell r="A18165">
            <v>35504</v>
          </cell>
          <cell r="B18165" t="str">
            <v>NATURAGUA PREMIUM AGUA MIN C GAS GARRAFA PET 500MLCX C12</v>
          </cell>
        </row>
        <row r="18166">
          <cell r="A18166">
            <v>35507</v>
          </cell>
          <cell r="B18166" t="str">
            <v>NATURAGUA PREMIUM AGUA MIN S GAS GARRAFA PET 500MLCX C12</v>
          </cell>
        </row>
        <row r="18167">
          <cell r="A18167">
            <v>35508</v>
          </cell>
          <cell r="B18167" t="str">
            <v>DO BEM MATCHA COM LIMAO TETRAPAK 250ML CX C/12</v>
          </cell>
        </row>
        <row r="18168">
          <cell r="A18168">
            <v>35510</v>
          </cell>
          <cell r="B18168" t="str">
            <v>FORTALEZA PETIT CRACKER PCT PLAST 400G CX20</v>
          </cell>
        </row>
        <row r="18169">
          <cell r="A18169">
            <v>35518</v>
          </cell>
          <cell r="B18169" t="str">
            <v>VITARELLA CREAM CRACKER AGUA E SAL PCT 350G CX 24</v>
          </cell>
        </row>
        <row r="18170">
          <cell r="A18170">
            <v>35520</v>
          </cell>
          <cell r="B18170" t="str">
            <v>VITARELLA BISC MAIZENA LEITE PCT 350G CX 24</v>
          </cell>
        </row>
        <row r="18171">
          <cell r="A18171">
            <v>35522</v>
          </cell>
          <cell r="B18171" t="str">
            <v>PILAR CREAM CRACKER TRADICIONAL PCT 350G CX 24</v>
          </cell>
        </row>
        <row r="18172">
          <cell r="A18172">
            <v>35524</v>
          </cell>
          <cell r="B18172" t="str">
            <v>LAYS SALT VINEGAR PCT 70G CX C24</v>
          </cell>
        </row>
        <row r="18173">
          <cell r="A18173">
            <v>35526</v>
          </cell>
          <cell r="B18173" t="str">
            <v>BIRIBA BISCOITO CREAM CRACKER PCT 350G CX 24</v>
          </cell>
        </row>
        <row r="18174">
          <cell r="A18174">
            <v>35528</v>
          </cell>
          <cell r="B18174" t="str">
            <v>ELMA CHIPS LAYS SOUR CREAM PCT 70G CX C24</v>
          </cell>
        </row>
        <row r="18175">
          <cell r="A18175">
            <v>35530</v>
          </cell>
          <cell r="B18175" t="str">
            <v>LAYS SENSACOES FRANGO PCT 70G CX C24</v>
          </cell>
        </row>
        <row r="18176">
          <cell r="A18176">
            <v>35532</v>
          </cell>
          <cell r="B18176" t="str">
            <v>LAYS SENSACOES PERU PCT 70G CX C24</v>
          </cell>
        </row>
        <row r="18177">
          <cell r="A18177">
            <v>35534</v>
          </cell>
          <cell r="B18177" t="str">
            <v>ELMA CHIPS BAT PALHA NA MESA TRAD PCT 100 G CX C 30</v>
          </cell>
        </row>
        <row r="18178">
          <cell r="A18178">
            <v>35536</v>
          </cell>
          <cell r="B18178" t="str">
            <v>ELMA CHIPS PINGO DOURO BACON PCT 76G CX50</v>
          </cell>
        </row>
        <row r="18179">
          <cell r="A18179">
            <v>35538</v>
          </cell>
          <cell r="B18179" t="str">
            <v>TODDY COOKIE MALHADO PCT 57G DISPLAY C16</v>
          </cell>
        </row>
        <row r="18180">
          <cell r="A18180">
            <v>35540</v>
          </cell>
          <cell r="B18180" t="str">
            <v>ELMA CHIPS PINGO DOURO PICANHA PCT 55G CX C/50</v>
          </cell>
        </row>
        <row r="18181">
          <cell r="A18181">
            <v>35542</v>
          </cell>
          <cell r="B18181" t="str">
            <v>TODDY COOKIE BAUN GOTAS CHOC PCT 57G DISPLAY C16</v>
          </cell>
        </row>
        <row r="18182">
          <cell r="A18182">
            <v>35544</v>
          </cell>
          <cell r="B18182" t="str">
            <v>BRAHMA DUPLO MALTE LT SLEEK 350ML SH C 12 MULTIPACK</v>
          </cell>
        </row>
        <row r="18183">
          <cell r="A18183">
            <v>35546</v>
          </cell>
          <cell r="B18183" t="str">
            <v>TODDY COOKIE MALHADO PCT 133G CX C30</v>
          </cell>
        </row>
        <row r="18184">
          <cell r="A18184">
            <v>35548</v>
          </cell>
          <cell r="B18184" t="str">
            <v>TODDY COOKIE CHOCOLATE PCT 133G CX C30</v>
          </cell>
        </row>
        <row r="18185">
          <cell r="A18185">
            <v>35550</v>
          </cell>
          <cell r="B18185" t="str">
            <v>TODDY COOKIE CHOCOXTREME BAUN PCT 71G CX C64</v>
          </cell>
        </row>
        <row r="18186">
          <cell r="A18186">
            <v>35551</v>
          </cell>
          <cell r="B18186" t="str">
            <v>COPOBRAS POTE EPS BR POTE 102Q 750ML PCT C100</v>
          </cell>
        </row>
        <row r="18187">
          <cell r="A18187">
            <v>35552</v>
          </cell>
          <cell r="B18187" t="str">
            <v>COPOBRAS TAMPA EPS BR TAMPA TP-100/102/104 P C100</v>
          </cell>
        </row>
        <row r="18188">
          <cell r="A18188">
            <v>35553</v>
          </cell>
          <cell r="B18188" t="str">
            <v>CERVEGELA ALUMINIO ORIGINAL 1 UN P/ GF 600ML</v>
          </cell>
        </row>
        <row r="18189">
          <cell r="A18189">
            <v>35555</v>
          </cell>
          <cell r="B18189" t="str">
            <v>XEQUE MATE B M MAT RUM GUAR LIM LATA 362ML CX C12</v>
          </cell>
        </row>
        <row r="18190">
          <cell r="A18190">
            <v>35559</v>
          </cell>
          <cell r="B18190" t="str">
            <v>MESA MADEIRA DOBRAVEL SKOL 1UN DE MESA</v>
          </cell>
        </row>
        <row r="18191">
          <cell r="A18191">
            <v>35563</v>
          </cell>
          <cell r="B18191" t="str">
            <v>ELMA CHIPS RUFFLES OUTBACK RIBS PCT 30G CX 56</v>
          </cell>
        </row>
        <row r="18192">
          <cell r="A18192">
            <v>35565</v>
          </cell>
          <cell r="B18192" t="str">
            <v>ORIGINAL ONE WAY 300ML CX C/12 MULTIPACK</v>
          </cell>
        </row>
        <row r="18193">
          <cell r="A18193">
            <v>35568</v>
          </cell>
          <cell r="B18193" t="str">
            <v xml:space="preserve">MIKES HARD LEMONADE N ZERO ACUCAR LT 269ML SH C12 NP EXPORTACAO   </v>
          </cell>
        </row>
        <row r="18194">
          <cell r="A18194">
            <v>35570</v>
          </cell>
          <cell r="B18194" t="str">
            <v>ELMA CHIPS STIKSY PCT 76G CX27</v>
          </cell>
        </row>
        <row r="18195">
          <cell r="A18195">
            <v>35573</v>
          </cell>
          <cell r="B18195" t="str">
            <v>ELMA CHIPS DORITOS NACHO PCT 32G CX C58</v>
          </cell>
        </row>
        <row r="18196">
          <cell r="A18196">
            <v>35574</v>
          </cell>
          <cell r="B18196" t="str">
            <v>BASILAR MACAR SEMO AVE MARIA PCT 400G CX24</v>
          </cell>
        </row>
        <row r="18197">
          <cell r="A18197">
            <v>35576</v>
          </cell>
          <cell r="B18197" t="str">
            <v>ELMA CHIPS DORITOS SWEET CHILLI PCT 32G CX C58</v>
          </cell>
        </row>
        <row r="18198">
          <cell r="A18198">
            <v>35578</v>
          </cell>
          <cell r="B18198" t="str">
            <v>ELMA CHIPS BACONZITOS PCT 86G CX C14</v>
          </cell>
        </row>
        <row r="18199">
          <cell r="A18199">
            <v>35580</v>
          </cell>
          <cell r="B18199" t="str">
            <v>ELMA CHIPS CHEETOS LUA PCT 95G CX C14</v>
          </cell>
        </row>
        <row r="18200">
          <cell r="A18200">
            <v>35582</v>
          </cell>
          <cell r="B18200" t="str">
            <v>ELMA CHIPS CHEETOS MIX PCT 82G CX C14</v>
          </cell>
        </row>
        <row r="18201">
          <cell r="A18201">
            <v>35584</v>
          </cell>
          <cell r="B18201" t="str">
            <v>BASILAR MACAR SEMO BAVETTE PCT 400G CX46</v>
          </cell>
        </row>
        <row r="18202">
          <cell r="A18202">
            <v>35586</v>
          </cell>
          <cell r="B18202" t="str">
            <v>ELMA CHIPS CHEETOS BOLA PCT 33G CX C48</v>
          </cell>
        </row>
        <row r="18203">
          <cell r="A18203">
            <v>35599</v>
          </cell>
          <cell r="B18203" t="str">
            <v>ELMA CHIPS RUFFLES CEBOLA E SALSA PCT 33G CX C56</v>
          </cell>
        </row>
        <row r="18204">
          <cell r="A18204">
            <v>35602</v>
          </cell>
          <cell r="B18204" t="str">
            <v>ELMA CHIPS RUFFLES CHURRASCO PCT 33G CX C56</v>
          </cell>
        </row>
        <row r="18205">
          <cell r="A18205">
            <v>35604</v>
          </cell>
          <cell r="B18205" t="str">
            <v>BASILAR MACAR SEMO ESPAGUETE PCT 400G CX46</v>
          </cell>
        </row>
        <row r="18206">
          <cell r="A18206">
            <v>35606</v>
          </cell>
          <cell r="B18206" t="str">
            <v>ELMA CHIPS RUFFLES SAL PCT 33G CX C56</v>
          </cell>
        </row>
        <row r="18207">
          <cell r="A18207">
            <v>35607</v>
          </cell>
          <cell r="B18207" t="str">
            <v>CONC NAT GUA ANT ZR FE1731 EXP BOL KIT</v>
          </cell>
        </row>
        <row r="18208">
          <cell r="A18208">
            <v>35608</v>
          </cell>
          <cell r="B18208" t="str">
            <v>CONC NAT GUA ANT FE1635 EXP BOL KIT</v>
          </cell>
        </row>
        <row r="18209">
          <cell r="A18209">
            <v>35610</v>
          </cell>
          <cell r="B18209" t="str">
            <v>ELMA CHIPS RUFFLES TUBO TIRA ONDA ORIG PCT 100 G CX C14</v>
          </cell>
        </row>
        <row r="18210">
          <cell r="A18210">
            <v>35611</v>
          </cell>
          <cell r="B18210" t="str">
            <v>ROT NECK BEATS REDMIX 269 REV02 CX72MIL</v>
          </cell>
        </row>
        <row r="18211">
          <cell r="A18211">
            <v>35613</v>
          </cell>
          <cell r="B18211" t="str">
            <v>BASILAR MACAR SEMO FININHO PCT 400G CX46</v>
          </cell>
        </row>
        <row r="18212">
          <cell r="A18212">
            <v>35615</v>
          </cell>
          <cell r="B18212" t="str">
            <v>ELMA CHIPS RUFFLES TUBO T ONDA CREAM PCT 100 G CX C14</v>
          </cell>
        </row>
        <row r="18213">
          <cell r="A18213">
            <v>35617</v>
          </cell>
          <cell r="B18213" t="str">
            <v>BEATS GREEN MIX LT 269ML SH C/8</v>
          </cell>
        </row>
        <row r="18214">
          <cell r="A18214">
            <v>35620</v>
          </cell>
          <cell r="B18214" t="str">
            <v>BEATS GREEN MIX LONG NECK 269ML SIX-PACK SH C/4</v>
          </cell>
        </row>
        <row r="18215">
          <cell r="A18215">
            <v>35622</v>
          </cell>
          <cell r="B18215" t="str">
            <v>BASILAR MACAR SEMO FURADINHO PCT 400G CX46</v>
          </cell>
        </row>
        <row r="18216">
          <cell r="A18216">
            <v>35623</v>
          </cell>
          <cell r="B18216" t="str">
            <v>BEATS GREEN MIX LONG NECK 269ML SIX-PACK SH C/2</v>
          </cell>
        </row>
        <row r="18217">
          <cell r="A18217">
            <v>35625</v>
          </cell>
          <cell r="B18217" t="str">
            <v>BASILAR MACAR SEMO GRAVATA PCT 400G CX24</v>
          </cell>
        </row>
        <row r="18218">
          <cell r="A18218">
            <v>35626</v>
          </cell>
          <cell r="B18218" t="str">
            <v>BALDE SPATEN 1 UN BALDE PLAST P CERVEJA</v>
          </cell>
        </row>
        <row r="18219">
          <cell r="A18219">
            <v>35627</v>
          </cell>
          <cell r="B18219" t="str">
            <v>NAPANELA TEMP ALHO E SAL POTE PLAST 1KG</v>
          </cell>
        </row>
        <row r="18220">
          <cell r="A18220">
            <v>35628</v>
          </cell>
          <cell r="B18220" t="str">
            <v>NAPANELA TEMPERO COMPL C PIMENTA POTE PLAST 1KG</v>
          </cell>
        </row>
        <row r="18221">
          <cell r="A18221">
            <v>35629</v>
          </cell>
          <cell r="B18221" t="str">
            <v>NAPANELA TEMP ALHO E SAL BALDE PLAST 5KG</v>
          </cell>
        </row>
        <row r="18222">
          <cell r="A18222">
            <v>35631</v>
          </cell>
          <cell r="B18222" t="str">
            <v>BASILAR MACAR SEMO PADRE NOSSO PCT 400G CX24</v>
          </cell>
        </row>
        <row r="18223">
          <cell r="A18223">
            <v>35633</v>
          </cell>
          <cell r="B18223" t="str">
            <v>BASILAR MACAR SEMO PARAFUSO PCT 400G CX24</v>
          </cell>
        </row>
        <row r="18224">
          <cell r="A18224">
            <v>35635</v>
          </cell>
          <cell r="B18224" t="str">
            <v>BASILAR MACAR SEMO PENNE PCT 400G CX24</v>
          </cell>
        </row>
        <row r="18225">
          <cell r="A18225">
            <v>35637</v>
          </cell>
          <cell r="B18225" t="str">
            <v>TODDY COOKIE CHOCOLATE PCT 57G CX C64</v>
          </cell>
        </row>
        <row r="18226">
          <cell r="A18226">
            <v>35640</v>
          </cell>
          <cell r="B18226" t="str">
            <v>TODDY COOKIE CHOCOXTREME CHOCOL PCT 71G CX C64</v>
          </cell>
        </row>
        <row r="18227">
          <cell r="A18227">
            <v>35641</v>
          </cell>
          <cell r="B18227" t="str">
            <v>BEATS TML 2025 LT 269ML SH C15 NPAL</v>
          </cell>
        </row>
        <row r="18228">
          <cell r="A18228">
            <v>35642</v>
          </cell>
          <cell r="B18228" t="str">
            <v>TODDY COOKIE BAUN GOTAS CHOC PCT 57G CX C64</v>
          </cell>
        </row>
        <row r="18229">
          <cell r="A18229">
            <v>35643</v>
          </cell>
          <cell r="B18229" t="str">
            <v>SAO FRANCISCO COQUETEL GFA PLAST 900ML</v>
          </cell>
        </row>
        <row r="18230">
          <cell r="A18230">
            <v>35644</v>
          </cell>
          <cell r="B18230" t="str">
            <v>O GAUCHO CHOPP DE VINHO GFA VDR 500ML</v>
          </cell>
        </row>
        <row r="18231">
          <cell r="A18231">
            <v>35645</v>
          </cell>
          <cell r="B18231" t="str">
            <v>O GAUCHO ESPUMANTE ROSE GFA VD 660ML</v>
          </cell>
        </row>
        <row r="18232">
          <cell r="A18232">
            <v>35646</v>
          </cell>
          <cell r="B18232" t="str">
            <v>O GAUCHO ESPUMANTE BRANCO GFA VD 660ML</v>
          </cell>
        </row>
        <row r="18233">
          <cell r="A18233">
            <v>35648</v>
          </cell>
          <cell r="B18233" t="str">
            <v>COCOLANDIA AGUA ADICIONADA SAIS GARRAFA PET 500ML SH C12</v>
          </cell>
        </row>
        <row r="18234">
          <cell r="A18234">
            <v>35649</v>
          </cell>
          <cell r="B18234" t="str">
            <v>ELMA CHIPS FANDANGOS PRESUNTO PCT 60G</v>
          </cell>
        </row>
        <row r="18235">
          <cell r="A18235">
            <v>35651</v>
          </cell>
          <cell r="B18235" t="str">
            <v>FIU FIU ICE JUBE MORANGO MARACUJA GFA VD 275ML SH C6</v>
          </cell>
        </row>
        <row r="18236">
          <cell r="A18236">
            <v>35653</v>
          </cell>
          <cell r="B18236" t="str">
            <v>FIU FIU ICE LIMONADA ROSA GFA VD 275ML SH C6</v>
          </cell>
        </row>
        <row r="18237">
          <cell r="A18237">
            <v>35655</v>
          </cell>
          <cell r="B18237" t="str">
            <v>FIU FIU ICE CAJA LEMON GFA VD 275ML SH C6</v>
          </cell>
        </row>
        <row r="18238">
          <cell r="A18238">
            <v>35657</v>
          </cell>
          <cell r="B18238" t="str">
            <v>FIU FIU ICE CHICLETIM GFA VD 275ML SH C6</v>
          </cell>
        </row>
        <row r="18239">
          <cell r="A18239">
            <v>35659</v>
          </cell>
          <cell r="B18239" t="str">
            <v>GUARAVITA ACAI COPO PLAST 290ML CX C12</v>
          </cell>
        </row>
        <row r="18240">
          <cell r="A18240">
            <v>35661</v>
          </cell>
          <cell r="B18240" t="str">
            <v>GUARAVITA UVA COPO PLAST 290ML CX C12</v>
          </cell>
        </row>
        <row r="18241">
          <cell r="A18241">
            <v>35662</v>
          </cell>
          <cell r="B18241" t="str">
            <v>TOSTITOS REDONDO PIMENTA MEXICANA PCT 110 G</v>
          </cell>
        </row>
        <row r="18242">
          <cell r="A18242">
            <v>35664</v>
          </cell>
          <cell r="B18242" t="str">
            <v>GUARAVITA LARANJA ACEROLA COPO PLAST 290ML CX C12</v>
          </cell>
        </row>
        <row r="18243">
          <cell r="A18243">
            <v>35666</v>
          </cell>
          <cell r="B18243" t="str">
            <v>RICHESTER ANIMADOS ZOO REC Q CHOC PCT 130G CX C/30</v>
          </cell>
        </row>
        <row r="18244">
          <cell r="A18244">
            <v>35668</v>
          </cell>
          <cell r="B18244" t="str">
            <v>RICHESTER ANIMADOS ZOO REC Q MORANGO PCT 130G CX C/30</v>
          </cell>
        </row>
        <row r="18245">
          <cell r="A18245">
            <v>35670</v>
          </cell>
          <cell r="B18245" t="str">
            <v>RICHESTER ANIMADOS ZOO REC Q MORANGO PCT 40G CX C/48</v>
          </cell>
        </row>
        <row r="18246">
          <cell r="A18246">
            <v>35675</v>
          </cell>
          <cell r="B18246" t="str">
            <v>RICHESTER ANIMADOS ZOO REC Q CHOC PCT 40G CX C/48</v>
          </cell>
        </row>
        <row r="18247">
          <cell r="A18247">
            <v>35680</v>
          </cell>
          <cell r="B18247" t="str">
            <v>RICHESTER SUPERIORE BISC D MAIZENA PCT 170G CX C 36</v>
          </cell>
        </row>
        <row r="18248">
          <cell r="A18248">
            <v>35682</v>
          </cell>
          <cell r="B18248" t="str">
            <v>ELMA CHIPS RUFFLES CEBOLA E SALSA PCT 68G CX C25</v>
          </cell>
        </row>
        <row r="18249">
          <cell r="A18249">
            <v>35684</v>
          </cell>
          <cell r="B18249" t="str">
            <v>ELMA CHIPS RUFFLES CHURRASCO PCT 68G CX C25</v>
          </cell>
        </row>
        <row r="18250">
          <cell r="A18250">
            <v>35686</v>
          </cell>
          <cell r="B18250" t="str">
            <v>ELMA CHIPS RUFFLES SAL PCT 68G CX C25</v>
          </cell>
        </row>
        <row r="18251">
          <cell r="A18251">
            <v>35688</v>
          </cell>
          <cell r="B18251" t="str">
            <v>FRONTERA TORTILLA CHIPS CHILLI PCT 110 G CX C16</v>
          </cell>
        </row>
        <row r="18252">
          <cell r="A18252">
            <v>35690</v>
          </cell>
          <cell r="B18252" t="str">
            <v>ELMA CHIPS CEBOLITOS PCT 45G CX C40</v>
          </cell>
        </row>
        <row r="18253">
          <cell r="A18253">
            <v>35691</v>
          </cell>
          <cell r="B18253" t="str">
            <v>ELMA CHIPS CEBOLITOS PCTE 45G</v>
          </cell>
        </row>
        <row r="18254">
          <cell r="A18254">
            <v>35693</v>
          </cell>
          <cell r="B18254" t="str">
            <v>TOSTITOS REDONDO PIMENTA MEXICANA PCT 110G CX C25</v>
          </cell>
        </row>
        <row r="18255">
          <cell r="A18255">
            <v>35694</v>
          </cell>
          <cell r="B18255" t="str">
            <v>ELMA CHIPS DORITOS DIN FLAM HOT PCT 60 G</v>
          </cell>
        </row>
        <row r="18256">
          <cell r="A18256">
            <v>35696</v>
          </cell>
          <cell r="B18256" t="str">
            <v>ELMA CHIPS DORITOS D PIMENT MEX PCT 60 G</v>
          </cell>
        </row>
        <row r="18257">
          <cell r="A18257">
            <v>35698</v>
          </cell>
          <cell r="B18257" t="str">
            <v>FRONTERA TORTILLA CHIPS CHILLI PCT 110G CX 16</v>
          </cell>
        </row>
        <row r="18258">
          <cell r="A18258">
            <v>35700</v>
          </cell>
          <cell r="B18258" t="str">
            <v>ELMA CHIPS FANDANGOS PRESUNTO PCTE 60G CX C25</v>
          </cell>
        </row>
        <row r="18259">
          <cell r="A18259">
            <v>35703</v>
          </cell>
          <cell r="B18259" t="str">
            <v>FRONTERA TORTILLA CH SRIRACHA PCT 32G CX C24</v>
          </cell>
        </row>
        <row r="18260">
          <cell r="A18260">
            <v>35704</v>
          </cell>
          <cell r="B18260" t="str">
            <v>LAYS CLASSICA PCTE 70G</v>
          </cell>
        </row>
        <row r="18261">
          <cell r="A18261">
            <v>35705</v>
          </cell>
          <cell r="B18261" t="str">
            <v>LAYS SALT VINEGAR PCTE 70G</v>
          </cell>
        </row>
        <row r="18262">
          <cell r="A18262">
            <v>35707</v>
          </cell>
          <cell r="B18262" t="str">
            <v>FRONTERA TORTIL CHIPS QUEIJO NACHO PCT 32G CX C24</v>
          </cell>
        </row>
        <row r="18263">
          <cell r="A18263">
            <v>35708</v>
          </cell>
          <cell r="B18263" t="str">
            <v>ELMA CHIPS LAYS SOUR CREAM PCTE 70G</v>
          </cell>
        </row>
        <row r="18264">
          <cell r="A18264">
            <v>35709</v>
          </cell>
          <cell r="B18264" t="str">
            <v>LAYS SENSACOES FRANGO PCTE 70G</v>
          </cell>
        </row>
        <row r="18265">
          <cell r="A18265">
            <v>35711</v>
          </cell>
          <cell r="B18265" t="str">
            <v>FRONTERA TORTILLA CHIPS CHILLI PCT 32G CX C24</v>
          </cell>
        </row>
        <row r="18266">
          <cell r="A18266">
            <v>35712</v>
          </cell>
          <cell r="B18266" t="str">
            <v>LAYS SENSACOES PERU PCTE 70G</v>
          </cell>
        </row>
        <row r="18267">
          <cell r="A18267">
            <v>35714</v>
          </cell>
          <cell r="B18267" t="str">
            <v>FRONTERA TORTIL CHIPS QUEIJO NACHO PCT 110G CX 16</v>
          </cell>
        </row>
        <row r="18268">
          <cell r="A18268">
            <v>35716</v>
          </cell>
          <cell r="B18268" t="str">
            <v>LAYS RUSTICA SAL MARINHO PCT 68G CX C30</v>
          </cell>
        </row>
        <row r="18269">
          <cell r="A18269">
            <v>35718</v>
          </cell>
          <cell r="B18269" t="str">
            <v>FRONTERA TORTILLA CH SRIRACHA PCT 68G CX C18</v>
          </cell>
        </row>
        <row r="18270">
          <cell r="A18270">
            <v>35720</v>
          </cell>
          <cell r="B18270" t="str">
            <v>LAYS RUSTICA CREAM CHEESE PCT 68G CX C30</v>
          </cell>
        </row>
        <row r="18271">
          <cell r="A18271">
            <v>35722</v>
          </cell>
          <cell r="B18271" t="str">
            <v>FRONTERA TORTIL CHIPS QUEIJO NACHO PCT 68G CX C18</v>
          </cell>
        </row>
        <row r="18272">
          <cell r="A18272">
            <v>35724</v>
          </cell>
          <cell r="B18272" t="str">
            <v>ELMA CHIPS SALG LANCHINHO SORTIDO PCT 98G CX C12</v>
          </cell>
        </row>
        <row r="18273">
          <cell r="A18273">
            <v>35726</v>
          </cell>
          <cell r="B18273" t="str">
            <v>ISABELA BISCOITO AGUA E SAL PCT 350G CX 24</v>
          </cell>
        </row>
        <row r="18274">
          <cell r="A18274">
            <v>35728</v>
          </cell>
          <cell r="B18274" t="str">
            <v>ISABELA BOM GOSTO SEMOLA ESPAGUETE PCT 400G CX24</v>
          </cell>
        </row>
        <row r="18275">
          <cell r="A18275">
            <v>35730</v>
          </cell>
          <cell r="B18275" t="str">
            <v>FRONTERA TORTIL CHIPS QUEIJO NACHO PCT 15G CX C24</v>
          </cell>
        </row>
        <row r="18276">
          <cell r="A18276">
            <v>35732</v>
          </cell>
          <cell r="B18276" t="str">
            <v>ESTRELA GOSTOSO ESPAGUETE PCT PLAST 400G CX14</v>
          </cell>
        </row>
        <row r="18277">
          <cell r="A18277">
            <v>35733</v>
          </cell>
          <cell r="B18277" t="str">
            <v>ELMA CHIPS AMENDOIM OVINHO PCTE 145G</v>
          </cell>
        </row>
        <row r="18278">
          <cell r="A18278">
            <v>35735</v>
          </cell>
          <cell r="B18278" t="str">
            <v>ELMA CHIPS BACONZITOS PCTE 86G</v>
          </cell>
        </row>
        <row r="18279">
          <cell r="A18279">
            <v>35736</v>
          </cell>
          <cell r="B18279" t="str">
            <v>ELMA CHIPS BACONZITOS PCTE 42G</v>
          </cell>
        </row>
        <row r="18280">
          <cell r="A18280">
            <v>35737</v>
          </cell>
          <cell r="B18280" t="str">
            <v>ELMA CHIPS RUFFLES CEBOLA E SALSA PCTE 68G</v>
          </cell>
        </row>
        <row r="18281">
          <cell r="A18281">
            <v>35738</v>
          </cell>
          <cell r="B18281" t="str">
            <v>ELMA CHIPS RUFFLES CHURRASCO PCTE 68G</v>
          </cell>
        </row>
        <row r="18282">
          <cell r="A18282">
            <v>35739</v>
          </cell>
          <cell r="B18282" t="str">
            <v>ELMA CHIPS RUFFLES SAL PCTE 68G</v>
          </cell>
        </row>
        <row r="18283">
          <cell r="A18283">
            <v>35741</v>
          </cell>
          <cell r="B18283" t="str">
            <v>51 ICE MELANCIA GARRAFA VD 275ML CX C24</v>
          </cell>
        </row>
        <row r="18284">
          <cell r="A18284">
            <v>35743</v>
          </cell>
          <cell r="B18284" t="str">
            <v>51 ICE TEA E PESSEGO GARRAFA VD 275ML CX C24</v>
          </cell>
        </row>
        <row r="18285">
          <cell r="A18285">
            <v>35744</v>
          </cell>
          <cell r="B18285" t="str">
            <v>ELMA CHIPS CHEETOS CRUNCHY MCHEDDAR PCTE 48G</v>
          </cell>
        </row>
        <row r="18286">
          <cell r="A18286">
            <v>35746</v>
          </cell>
          <cell r="B18286" t="str">
            <v>CHOPP BRAHMA LT SLEEK 350ML CX CART C8 FULL OPEN</v>
          </cell>
        </row>
        <row r="18287">
          <cell r="A18287">
            <v>35747</v>
          </cell>
          <cell r="B18287" t="str">
            <v>CIROC VODKA GARRAFA VDR 750ML</v>
          </cell>
        </row>
        <row r="18288">
          <cell r="A18288">
            <v>35748</v>
          </cell>
          <cell r="B18288" t="str">
            <v>NAPANELA CALDO CUBO DE GALINHA PCT 114G</v>
          </cell>
        </row>
        <row r="18289">
          <cell r="A18289">
            <v>35749</v>
          </cell>
          <cell r="B18289" t="str">
            <v>LATA MET ANTARCTICA PILSEN MP 473 473 ML</v>
          </cell>
        </row>
        <row r="18290">
          <cell r="A18290">
            <v>35750</v>
          </cell>
          <cell r="B18290" t="str">
            <v>ELMA CHIPS DORITOS NACHO PCTE 32G</v>
          </cell>
        </row>
        <row r="18291">
          <cell r="A18291">
            <v>35751</v>
          </cell>
          <cell r="B18291" t="str">
            <v>ROT FRONT QUILMES 1L AG CX18MIL</v>
          </cell>
        </row>
        <row r="18292">
          <cell r="A18292">
            <v>35752</v>
          </cell>
          <cell r="B18292" t="str">
            <v>ROT NECK BUDWEISER 1L NIV 025 CX208MIL</v>
          </cell>
        </row>
        <row r="18293">
          <cell r="A18293">
            <v>35753</v>
          </cell>
          <cell r="B18293" t="str">
            <v>ROT FRONT BUDWEISER 1L NIV 025 CX27MIL</v>
          </cell>
        </row>
        <row r="18294">
          <cell r="A18294">
            <v>35754</v>
          </cell>
          <cell r="B18294" t="str">
            <v>ROT NECK QUILMES 1L AG CX72MIL</v>
          </cell>
        </row>
        <row r="18295">
          <cell r="A18295">
            <v>35755</v>
          </cell>
          <cell r="B18295" t="str">
            <v>ROT NECK BRAHMA DM 600 CX90MIL</v>
          </cell>
        </row>
        <row r="18296">
          <cell r="A18296">
            <v>35756</v>
          </cell>
          <cell r="B18296" t="str">
            <v>ROT NECK SKOL 600ML CX90MIL</v>
          </cell>
        </row>
        <row r="18297">
          <cell r="A18297">
            <v>35757</v>
          </cell>
          <cell r="B18297" t="str">
            <v>ROT NECK AP 600ML CX90MIL</v>
          </cell>
        </row>
        <row r="18298">
          <cell r="A18298">
            <v>35758</v>
          </cell>
          <cell r="B18298" t="str">
            <v>ROT NECK BC 600ML CX90MIL</v>
          </cell>
        </row>
        <row r="18299">
          <cell r="A18299">
            <v>35761</v>
          </cell>
          <cell r="B18299" t="str">
            <v>ELMA CHIPS DORITOS SWEET CHILLI PCTE 32G</v>
          </cell>
        </row>
        <row r="18300">
          <cell r="A18300">
            <v>35762</v>
          </cell>
          <cell r="B18300" t="str">
            <v>ELMA CHIPS CHEETOS BOLA PCTE 33G</v>
          </cell>
        </row>
        <row r="18301">
          <cell r="A18301">
            <v>35763</v>
          </cell>
          <cell r="B18301" t="str">
            <v>ELMA CHIPS DORITOS NACHO PCTE 75G</v>
          </cell>
        </row>
        <row r="18302">
          <cell r="A18302">
            <v>35764</v>
          </cell>
          <cell r="B18302" t="str">
            <v>ELMA CHIPS DORITOS SWEET CHILLI PCTE 75G</v>
          </cell>
        </row>
        <row r="18303">
          <cell r="A18303">
            <v>35765</v>
          </cell>
          <cell r="B18303" t="str">
            <v>ELMA CHIPS SALG LANCHINHO SORTIDO PCTE 98G</v>
          </cell>
        </row>
        <row r="18304">
          <cell r="A18304">
            <v>35767</v>
          </cell>
          <cell r="B18304" t="str">
            <v>YPIOCA MEIOTA PRATA GFA PET 480ML CX 12</v>
          </cell>
        </row>
        <row r="18305">
          <cell r="A18305">
            <v>35768</v>
          </cell>
          <cell r="B18305" t="str">
            <v>ELMA CHIPS RUFFLES CEBOLA E SALSA PCTE 33G</v>
          </cell>
        </row>
        <row r="18306">
          <cell r="A18306">
            <v>35769</v>
          </cell>
          <cell r="B18306" t="str">
            <v>ELMA CHIPS CHEETOS LUA PCTE 35 G</v>
          </cell>
        </row>
        <row r="18307">
          <cell r="A18307">
            <v>35770</v>
          </cell>
          <cell r="B18307" t="str">
            <v>ELMA CHIPS RUFFLES CHURRASCO PCTE 33G</v>
          </cell>
        </row>
        <row r="18308">
          <cell r="A18308">
            <v>35771</v>
          </cell>
          <cell r="B18308" t="str">
            <v>ELMA CHIPS RUFFLES SAL PCTE 33G</v>
          </cell>
        </row>
        <row r="18309">
          <cell r="A18309">
            <v>35772</v>
          </cell>
          <cell r="B18309" t="str">
            <v>LAYS RUSTICA SAL MARINHO PCTE 68G</v>
          </cell>
        </row>
        <row r="18310">
          <cell r="A18310">
            <v>35773</v>
          </cell>
          <cell r="B18310" t="str">
            <v>LAYS RUSTICA CREAM CHEESE PCTE 68G</v>
          </cell>
        </row>
        <row r="18311">
          <cell r="A18311">
            <v>35775</v>
          </cell>
          <cell r="B18311" t="str">
            <v>COPOBRAS COPO PL DESC BR PCT PL C100 COP 200ML CX25</v>
          </cell>
        </row>
        <row r="18312">
          <cell r="A18312">
            <v>35777</v>
          </cell>
          <cell r="B18312" t="str">
            <v>COPOBRAS COPO PL DESC TRANSP PCT PL C100 COP 200ML CX25</v>
          </cell>
        </row>
        <row r="18313">
          <cell r="A18313">
            <v>35779</v>
          </cell>
          <cell r="B18313" t="str">
            <v>COPOBRAS COPO PL DESC TRANSP PCT PL C100 COP 300ML CX20</v>
          </cell>
        </row>
        <row r="18314">
          <cell r="A18314">
            <v>35781</v>
          </cell>
          <cell r="B18314" t="str">
            <v>COPOBRAS COPO FESTA AZ BR PCT PL C25 COP 300ML CX20</v>
          </cell>
        </row>
        <row r="18315">
          <cell r="A18315">
            <v>35783</v>
          </cell>
          <cell r="B18315" t="str">
            <v>COPOBRAS COPO FESTA VER BR PCT PL C25 COP 300ML CX20</v>
          </cell>
        </row>
        <row r="18316">
          <cell r="A18316">
            <v>35792</v>
          </cell>
          <cell r="B18316" t="str">
            <v>AGUA AMA + SAIS S/GAS PET 1,5 SHRINK C/06 NPAL</v>
          </cell>
        </row>
        <row r="18317">
          <cell r="A18317">
            <v>35794</v>
          </cell>
          <cell r="B18317" t="str">
            <v>COPOBRAS COPO PL DESC TRANSP PCT PL C50 COP 500ML CX20</v>
          </cell>
        </row>
        <row r="18318">
          <cell r="A18318">
            <v>35795</v>
          </cell>
          <cell r="B18318" t="str">
            <v>AGUA AMA + SAIS S/GAS PET 500ML SH C/12</v>
          </cell>
        </row>
        <row r="18319">
          <cell r="A18319">
            <v>35797</v>
          </cell>
          <cell r="B18319" t="str">
            <v>ELMA CHIPS CEBOLITOS PCT 91G CX C14</v>
          </cell>
        </row>
        <row r="18320">
          <cell r="A18320">
            <v>35799</v>
          </cell>
          <cell r="B18320" t="str">
            <v>ELMA CHIPS DORITOS KETCHUP PCT 37G CX C58</v>
          </cell>
        </row>
        <row r="18321">
          <cell r="A18321">
            <v>35802</v>
          </cell>
          <cell r="B18321" t="str">
            <v>RICHESTER ESCURETO BISC  RECH PCT 74G CX C40</v>
          </cell>
        </row>
        <row r="18322">
          <cell r="A18322">
            <v>35803</v>
          </cell>
          <cell r="B18322" t="str">
            <v>BRILUX AGUA SANITARIA FRASCO PL 5L C2 LEVE 5L PAG 4,5L</v>
          </cell>
        </row>
        <row r="18323">
          <cell r="A18323">
            <v>35804</v>
          </cell>
          <cell r="B18323" t="str">
            <v>ELMA CHIPS CEBOLITOS PCTE 91G</v>
          </cell>
        </row>
        <row r="18324">
          <cell r="A18324">
            <v>35805</v>
          </cell>
          <cell r="B18324" t="str">
            <v>ELMA CHIPS STIKSY PCTE 76G</v>
          </cell>
        </row>
        <row r="18325">
          <cell r="A18325">
            <v>35807</v>
          </cell>
          <cell r="B18325" t="str">
            <v>NATURAL ONE LARANJA MACA GFA PET 300ML FD C 12</v>
          </cell>
        </row>
        <row r="18326">
          <cell r="A18326">
            <v>35811</v>
          </cell>
          <cell r="B18326" t="str">
            <v>NATURAL ONE LARANJA MACA GFA PET 900ML CX C/6</v>
          </cell>
        </row>
        <row r="18327">
          <cell r="A18327">
            <v>35813</v>
          </cell>
          <cell r="B18327" t="str">
            <v>BRILUX AGUA SANITARIA FRASCO PLAST 1 L CX12</v>
          </cell>
        </row>
        <row r="18328">
          <cell r="A18328">
            <v>35815</v>
          </cell>
          <cell r="B18328" t="str">
            <v>NATURAL ONE UVA AMBIENTE GFA PET 900ML CX C/6</v>
          </cell>
        </row>
        <row r="18329">
          <cell r="A18329">
            <v>35817</v>
          </cell>
          <cell r="B18329" t="str">
            <v>NATURAL ONE MACA AMBIENTE GFA PET 900ML CX C/6</v>
          </cell>
        </row>
        <row r="18330">
          <cell r="A18330">
            <v>35818</v>
          </cell>
          <cell r="B18330" t="str">
            <v>ELMA CHIPS CHEETOS MIX PCTE 36G</v>
          </cell>
        </row>
        <row r="18331">
          <cell r="A18331">
            <v>35820</v>
          </cell>
          <cell r="B18331" t="str">
            <v>BRILUX MULTIUSO LARANJA FRASCO PLAST 500ML CX/12</v>
          </cell>
        </row>
        <row r="18332">
          <cell r="A18332">
            <v>35822</v>
          </cell>
          <cell r="B18332" t="str">
            <v>BRILUX MULTIUSO LAVANDA FRASCO PLAST 500ML CX/12</v>
          </cell>
        </row>
        <row r="18333">
          <cell r="A18333">
            <v>35824</v>
          </cell>
          <cell r="B18333" t="str">
            <v>BRILUX AGUA SANITARIA FRASCO PL 5L C2</v>
          </cell>
        </row>
        <row r="18334">
          <cell r="A18334">
            <v>35826</v>
          </cell>
          <cell r="B18334" t="str">
            <v>BRILUX MULTIUSO LIMAO FRASCO PLAST 500ML CX/12</v>
          </cell>
        </row>
        <row r="18335">
          <cell r="A18335">
            <v>35828</v>
          </cell>
          <cell r="B18335" t="str">
            <v>BRILUX AGUA SANITARIA FRASCO PLAST 2L CX6</v>
          </cell>
        </row>
        <row r="18336">
          <cell r="A18336">
            <v>35830</v>
          </cell>
          <cell r="B18336" t="str">
            <v>BRILUX MULTIUSO LIMAO BIC SOD FRASCO PLAST 500ML CX/12</v>
          </cell>
        </row>
        <row r="18337">
          <cell r="A18337">
            <v>35832</v>
          </cell>
          <cell r="B18337" t="str">
            <v>BRILUX MULTIUSO TERNURA FRASCO PLAST 500ML CX/12</v>
          </cell>
        </row>
        <row r="18338">
          <cell r="A18338">
            <v>35834</v>
          </cell>
          <cell r="B18338" t="str">
            <v>BRILUX MULTIUSO TRADICIONAL FRASCO PLAST 500ML CX/12</v>
          </cell>
        </row>
        <row r="18339">
          <cell r="A18339">
            <v>35836</v>
          </cell>
          <cell r="B18339" t="str">
            <v>BRILUX MULTIUSO ACAO BACTERICIDA FRASCO PLAST 500ML CX/12</v>
          </cell>
        </row>
        <row r="18340">
          <cell r="A18340">
            <v>35837</v>
          </cell>
          <cell r="B18340" t="str">
            <v>ROT NECK NORTENA 960ML UY 025 CX110MIL</v>
          </cell>
        </row>
        <row r="18341">
          <cell r="A18341">
            <v>35838</v>
          </cell>
          <cell r="B18341" t="str">
            <v>ROT FRONT NORTENA 960ML UY 025 CX24MIL</v>
          </cell>
        </row>
        <row r="18342">
          <cell r="A18342">
            <v>35840</v>
          </cell>
          <cell r="B18342" t="str">
            <v>BRILUX AGUA SANITARIA FRASCO PLAST 1 L CX12 LEVE 1L PAGUE 90</v>
          </cell>
        </row>
        <row r="18343">
          <cell r="A18343">
            <v>35841</v>
          </cell>
          <cell r="B18343" t="str">
            <v>ROT NECK SPATEN 600 025 CX90MIL</v>
          </cell>
        </row>
        <row r="18344">
          <cell r="A18344">
            <v>35843</v>
          </cell>
          <cell r="B18344" t="str">
            <v>TERMOPOT COPO DESCARTAVEL CR COPO PL 50ML SC C100 CX48</v>
          </cell>
        </row>
        <row r="18345">
          <cell r="A18345">
            <v>35850</v>
          </cell>
          <cell r="B18345" t="str">
            <v>TERMOPOT COPO DESCARTAVEL CR COPO PL 180ML SC C100 CX23</v>
          </cell>
        </row>
        <row r="18346">
          <cell r="A18346">
            <v>35854</v>
          </cell>
          <cell r="B18346" t="str">
            <v>TERMOPOT COPO DESCARTAVEL CR COPO PL 200ML SC C100 CX23</v>
          </cell>
        </row>
        <row r="18347">
          <cell r="A18347">
            <v>35856</v>
          </cell>
          <cell r="B18347" t="str">
            <v>TERMOPOT COPO DESCARTAVEL CR COPO PL 300ML SC100 CX20</v>
          </cell>
        </row>
        <row r="18348">
          <cell r="A18348">
            <v>35857</v>
          </cell>
          <cell r="B18348" t="str">
            <v>ELMA CHIPS CHEETOS ONDA REQUEIJAO PCTE 40G</v>
          </cell>
        </row>
        <row r="18349">
          <cell r="A18349">
            <v>35858</v>
          </cell>
          <cell r="B18349" t="str">
            <v>ELMA CHIPS FANDANGOS PRESUNTO PCTE 35 G</v>
          </cell>
        </row>
        <row r="18350">
          <cell r="A18350">
            <v>35859</v>
          </cell>
          <cell r="B18350" t="str">
            <v>ELMA CHIPS FANDANGOS QUEIJO PCTE 35 G</v>
          </cell>
        </row>
        <row r="18351">
          <cell r="A18351">
            <v>35860</v>
          </cell>
          <cell r="B18351" t="str">
            <v>ELMA CHIPS CHEETOS ONDA REQUEIJAO PCTE 105G</v>
          </cell>
        </row>
        <row r="18352">
          <cell r="A18352">
            <v>35861</v>
          </cell>
          <cell r="B18352" t="str">
            <v>ELMA CHIPS FANDANGOS PRESUNTO PCTE 105G</v>
          </cell>
        </row>
        <row r="18353">
          <cell r="A18353">
            <v>35862</v>
          </cell>
          <cell r="B18353" t="str">
            <v>ELMA CHIPS FANDANGOS QUEIJO PCTE 105G</v>
          </cell>
        </row>
        <row r="18354">
          <cell r="A18354">
            <v>35863</v>
          </cell>
          <cell r="B18354" t="str">
            <v>ELMA CHIPS CHEETOS MIX PCTE 82G</v>
          </cell>
        </row>
        <row r="18355">
          <cell r="A18355">
            <v>35871</v>
          </cell>
          <cell r="B18355" t="str">
            <v>ELMA CHIPS CHEETOS LUA PCTE 95G</v>
          </cell>
        </row>
        <row r="18356">
          <cell r="A18356">
            <v>35881</v>
          </cell>
          <cell r="B18356" t="str">
            <v>ELMA CHIPS DORITOS KETCHUP PCTE 37G</v>
          </cell>
        </row>
        <row r="18357">
          <cell r="A18357">
            <v>35882</v>
          </cell>
          <cell r="B18357" t="str">
            <v>ELMA CHIPS BAT PALHA NA MESA TRAD PCTE 100G</v>
          </cell>
        </row>
        <row r="18358">
          <cell r="A18358">
            <v>35883</v>
          </cell>
          <cell r="B18358" t="str">
            <v>ELMA CHIPS RUFFLES TUBO T ONDA CREAM PCTE 100G</v>
          </cell>
        </row>
        <row r="18359">
          <cell r="A18359">
            <v>35884</v>
          </cell>
          <cell r="B18359" t="str">
            <v>BEATS GREEN MIX LN 269ML SIX PACK</v>
          </cell>
        </row>
        <row r="18360">
          <cell r="A18360">
            <v>35886</v>
          </cell>
          <cell r="B18360" t="str">
            <v>BRAHMA CHOPP LT 269ML SH C 15 EXPORTACAO URUGUAI</v>
          </cell>
        </row>
        <row r="18361">
          <cell r="A18361">
            <v>35887</v>
          </cell>
          <cell r="B18361" t="str">
            <v>ELMA CHIPS PINGO DOURO BACON PCTE 76G</v>
          </cell>
        </row>
        <row r="18362">
          <cell r="A18362">
            <v>35888</v>
          </cell>
          <cell r="B18362" t="str">
            <v>ELMA CHIPS PINGO DOURO PICANHA PCTE 55G</v>
          </cell>
        </row>
        <row r="18363">
          <cell r="A18363">
            <v>35890</v>
          </cell>
          <cell r="B18363" t="str">
            <v>PIRAQUE BISC LEITE MALTADO E COCO PCT PLAST 132G C50</v>
          </cell>
        </row>
        <row r="18364">
          <cell r="A18364">
            <v>35892</v>
          </cell>
          <cell r="B18364" t="str">
            <v>PIRAQUE SALG PRESUNTINHO PCT 138G CX C/36</v>
          </cell>
        </row>
        <row r="18365">
          <cell r="A18365">
            <v>35908</v>
          </cell>
          <cell r="B18365" t="str">
            <v>OLIMPO DESINFETANTE MARINE FRASCO PLAST 2L CX6</v>
          </cell>
        </row>
        <row r="18366">
          <cell r="A18366">
            <v>35910</v>
          </cell>
          <cell r="B18366" t="str">
            <v>BRILUX DESINFETANTE TRANSL LAVANDA FRASCO PLAST 2L CX6</v>
          </cell>
        </row>
        <row r="18367">
          <cell r="A18367">
            <v>35912</v>
          </cell>
          <cell r="B18367" t="str">
            <v>BRILUX DESINFETANTE TRANSL MARINE FRASCO PLAST 2L CX6</v>
          </cell>
        </row>
        <row r="18368">
          <cell r="A18368">
            <v>35914</v>
          </cell>
          <cell r="B18368" t="str">
            <v>NATURAL ONE LARANJA MACA GFA PLAST 180ML CX C6</v>
          </cell>
        </row>
        <row r="18369">
          <cell r="A18369">
            <v>35916</v>
          </cell>
          <cell r="B18369" t="str">
            <v>STELLA NECKRETO 205G 330ML VR 330ML VR</v>
          </cell>
        </row>
        <row r="18370">
          <cell r="A18370">
            <v>35917</v>
          </cell>
          <cell r="B18370" t="str">
            <v>COPOBRAS COPO PL DESC TRANSP PCT PL C50 COP 300ML CX20</v>
          </cell>
        </row>
        <row r="18371">
          <cell r="A18371">
            <v>35919</v>
          </cell>
          <cell r="B18371" t="str">
            <v>GUARAVITON CATUABA GFA PET 500ML PACK C/12</v>
          </cell>
        </row>
        <row r="18372">
          <cell r="A18372">
            <v>35920</v>
          </cell>
          <cell r="B18372" t="str">
            <v>CONC COMP KR30.04.FE1785 KIT</v>
          </cell>
        </row>
        <row r="18373">
          <cell r="A18373">
            <v>35921</v>
          </cell>
          <cell r="B18373" t="str">
            <v>CONC COMP AR10.20.FE1711 KIT</v>
          </cell>
        </row>
        <row r="18374">
          <cell r="A18374">
            <v>35922</v>
          </cell>
          <cell r="B18374" t="str">
            <v>CONC COMP LIQ SUK LAR Z PT A FE1711 KIT</v>
          </cell>
        </row>
        <row r="18375">
          <cell r="A18375">
            <v>35923</v>
          </cell>
          <cell r="B18375" t="str">
            <v>CONC COMP AR10.05.FE1756 KIT</v>
          </cell>
        </row>
        <row r="18376">
          <cell r="A18376">
            <v>35924</v>
          </cell>
          <cell r="B18376" t="str">
            <v>CONC COMP TR80.13.FE1756 KIT</v>
          </cell>
        </row>
        <row r="18377">
          <cell r="A18377">
            <v>35925</v>
          </cell>
          <cell r="B18377" t="str">
            <v>CONC COMP XR70.10.FE1785 KIT</v>
          </cell>
        </row>
        <row r="18378">
          <cell r="A18378">
            <v>35927</v>
          </cell>
          <cell r="B18378" t="str">
            <v>CONC COMP EDTA20.09.FE1711 KIT</v>
          </cell>
        </row>
        <row r="18379">
          <cell r="A18379">
            <v>35928</v>
          </cell>
          <cell r="B18379" t="str">
            <v>COPOBRAS CUMBUCA EPS BR PCT C20 CUMB 150X47 CX20</v>
          </cell>
        </row>
        <row r="18380">
          <cell r="A18380">
            <v>35929</v>
          </cell>
          <cell r="B18380" t="str">
            <v>CONC COMP SC20.18.FE1756 KIT</v>
          </cell>
        </row>
        <row r="18381">
          <cell r="A18381">
            <v>35930</v>
          </cell>
          <cell r="B18381" t="str">
            <v>CONC COMP INNOCOLOR.FE1756 KIT</v>
          </cell>
        </row>
        <row r="18382">
          <cell r="A18382">
            <v>35931</v>
          </cell>
          <cell r="B18382" t="str">
            <v>CONC COMP KR30.37.FE1711 KIT</v>
          </cell>
        </row>
        <row r="18383">
          <cell r="A18383">
            <v>35932</v>
          </cell>
          <cell r="B18383" t="str">
            <v>CONC COMP EDTA20.11 FE1785 KIT</v>
          </cell>
        </row>
        <row r="18384">
          <cell r="A18384">
            <v>35933</v>
          </cell>
          <cell r="B18384" t="str">
            <v>CONC COMP TR80.12.FE1785 KIT</v>
          </cell>
        </row>
        <row r="18385">
          <cell r="A18385">
            <v>35934</v>
          </cell>
          <cell r="B18385" t="str">
            <v>CONC COMP LIQ SUK UVA Z PT A FE1756 KIT</v>
          </cell>
        </row>
        <row r="18386">
          <cell r="A18386">
            <v>35935</v>
          </cell>
          <cell r="B18386" t="str">
            <v>CONC COMP EDTA20.10.FE1756 KIT</v>
          </cell>
        </row>
        <row r="18387">
          <cell r="A18387">
            <v>35936</v>
          </cell>
          <cell r="B18387" t="str">
            <v>CONC COMP SC20.19.FE1711 KIT</v>
          </cell>
        </row>
        <row r="18388">
          <cell r="A18388">
            <v>35937</v>
          </cell>
          <cell r="B18388" t="str">
            <v>CONC COMP AR01.12.FE1785 KIT</v>
          </cell>
        </row>
        <row r="18389">
          <cell r="A18389">
            <v>35938</v>
          </cell>
          <cell r="B18389" t="str">
            <v>CONC COMP XR70.04.FE1711 KIT</v>
          </cell>
        </row>
        <row r="18390">
          <cell r="A18390">
            <v>35939</v>
          </cell>
          <cell r="B18390" t="str">
            <v>CONC COMP BR140.02.FE1785 KIT</v>
          </cell>
        </row>
        <row r="18391">
          <cell r="A18391">
            <v>35940</v>
          </cell>
          <cell r="B18391" t="str">
            <v>CONC COMP KR30.36.FE1756 KIT</v>
          </cell>
        </row>
        <row r="18392">
          <cell r="A18392">
            <v>35941</v>
          </cell>
          <cell r="B18392" t="str">
            <v>CONC COMP XR01.08.FE1756 KIT</v>
          </cell>
        </row>
        <row r="18393">
          <cell r="A18393">
            <v>35942</v>
          </cell>
          <cell r="B18393" t="str">
            <v>CONC COMP LIQ SKT LIMAO Z PT C FE1785 KIT</v>
          </cell>
        </row>
        <row r="18394">
          <cell r="A18394">
            <v>35943</v>
          </cell>
          <cell r="B18394" t="str">
            <v>CONC COMP BR140.01.FE1711 KIT</v>
          </cell>
        </row>
        <row r="18395">
          <cell r="A18395">
            <v>35944</v>
          </cell>
          <cell r="B18395" t="str">
            <v>CONC COMP SC20.10.FE1785 KIT</v>
          </cell>
        </row>
        <row r="18396">
          <cell r="A18396">
            <v>35945</v>
          </cell>
          <cell r="B18396" t="str">
            <v>CONC COMP LIQ SKT LIMAO Z PT A FE1785 KIT</v>
          </cell>
        </row>
        <row r="18397">
          <cell r="A18397">
            <v>35946</v>
          </cell>
          <cell r="B18397" t="str">
            <v>CONC COMP LIQ SUK UVA Z PT C FE1756 KIT</v>
          </cell>
        </row>
        <row r="18398">
          <cell r="A18398">
            <v>35947</v>
          </cell>
          <cell r="B18398" t="str">
            <v>CONC COMP LIQ SUK LAR Z PT C FE1711 KIT</v>
          </cell>
        </row>
        <row r="18399">
          <cell r="A18399">
            <v>35949</v>
          </cell>
          <cell r="B18399" t="str">
            <v>COPOBRAS PRATO EPS BR PCT C25 PRAT 23CM CX C8</v>
          </cell>
        </row>
        <row r="18400">
          <cell r="A18400">
            <v>35951</v>
          </cell>
          <cell r="B18400" t="str">
            <v>BRILUX MULTIUSO LIMAO FRASCO PLAST 750ML CX C12</v>
          </cell>
        </row>
        <row r="18401">
          <cell r="A18401">
            <v>35956</v>
          </cell>
          <cell r="B18401" t="str">
            <v>BRILUX LAVA LOUCAS MACA FRASCO PLAST 3L CX C4</v>
          </cell>
        </row>
        <row r="18402">
          <cell r="A18402">
            <v>35965</v>
          </cell>
          <cell r="B18402" t="str">
            <v>BEATS TML 2025 LT 269ML SH C12 NPAL</v>
          </cell>
        </row>
        <row r="18403">
          <cell r="A18403">
            <v>35966</v>
          </cell>
          <cell r="B18403" t="str">
            <v>BRILUX MULTIUSO TRADICIONAL FRASCO PLAST 750ML CX C12</v>
          </cell>
        </row>
        <row r="18404">
          <cell r="A18404">
            <v>35969</v>
          </cell>
          <cell r="B18404" t="str">
            <v>BRILUX MULTIUSO LAVANDA FRASCO PLAST 750ML CX C12</v>
          </cell>
        </row>
        <row r="18405">
          <cell r="A18405">
            <v>35971</v>
          </cell>
          <cell r="B18405" t="str">
            <v>NATURAL ONE UVA AMBIENTE GFA PLAST 180ML CX C6</v>
          </cell>
        </row>
        <row r="18406">
          <cell r="A18406">
            <v>35973</v>
          </cell>
          <cell r="B18406" t="str">
            <v>NATURAL ONE MACA AMBIENTE GFA PLAST 180ML CX C6</v>
          </cell>
        </row>
        <row r="18407">
          <cell r="A18407">
            <v>35975</v>
          </cell>
          <cell r="B18407" t="str">
            <v xml:space="preserve">YPE LIMPADOR LIMP PESADA LEMON XTREME FRASCO PLASTICO 500 ML C24  </v>
          </cell>
        </row>
        <row r="18408">
          <cell r="A18408">
            <v>35976</v>
          </cell>
          <cell r="B18408" t="str">
            <v>SANTA HELENA VINHO ROSE RESERVADO GFA VD 750 ML</v>
          </cell>
        </row>
        <row r="18409">
          <cell r="A18409">
            <v>35977</v>
          </cell>
          <cell r="B18409" t="str">
            <v>SANTA HELENA VINHO BR SAUV BL RES GFA VD 750 ML</v>
          </cell>
        </row>
        <row r="18410">
          <cell r="A18410">
            <v>35978</v>
          </cell>
          <cell r="B18410" t="str">
            <v>GATO NEGRO VINHO BR CHARDONNAY GFA VD 750 ML</v>
          </cell>
        </row>
        <row r="18411">
          <cell r="A18411">
            <v>35979</v>
          </cell>
          <cell r="B18411" t="str">
            <v>GATO NEGRO VINHO TINTO CARMENERE GFA VD 750 ML</v>
          </cell>
        </row>
        <row r="18412">
          <cell r="A18412">
            <v>35980</v>
          </cell>
          <cell r="B18412" t="str">
            <v>CASAL GARCIA VINHO ROSE GFA VD 750 ML</v>
          </cell>
        </row>
        <row r="18413">
          <cell r="A18413">
            <v>35982</v>
          </cell>
          <cell r="B18413" t="str">
            <v>PILAR MACARRAO ESPAGUETE FINO PCT 400G CX24</v>
          </cell>
        </row>
        <row r="18414">
          <cell r="A18414">
            <v>35983</v>
          </cell>
          <cell r="B18414" t="str">
            <v>ROLHA MET BRAHMA CHOPP PO 0,17 CX10,0MIL</v>
          </cell>
        </row>
        <row r="18415">
          <cell r="A18415">
            <v>35984</v>
          </cell>
          <cell r="B18415" t="str">
            <v>ROLHA MET BEATS GREEN MIX TO 0,19 CX10,0MIL</v>
          </cell>
        </row>
        <row r="18416">
          <cell r="A18416">
            <v>35985</v>
          </cell>
          <cell r="B18416" t="str">
            <v>ROT NECK SKOL BEATS GREEN MIX 269 CX72MIL</v>
          </cell>
        </row>
        <row r="18417">
          <cell r="A18417">
            <v>35986</v>
          </cell>
          <cell r="B18417" t="str">
            <v>ROT FRONT SKOL 1L VBI 025 CX24MIL</v>
          </cell>
        </row>
        <row r="18418">
          <cell r="A18418">
            <v>35987</v>
          </cell>
          <cell r="B18418" t="str">
            <v>ROT NECK SKOL 1L VBI 025 CX96MIL</v>
          </cell>
        </row>
        <row r="18419">
          <cell r="A18419">
            <v>35988</v>
          </cell>
          <cell r="B18419" t="str">
            <v>ROT FRONT SKOL 600 ML VBI 25 CX48MIL</v>
          </cell>
        </row>
        <row r="18420">
          <cell r="A18420">
            <v>35990</v>
          </cell>
          <cell r="B18420" t="str">
            <v>GALLO MOLHO PIMENTA JALAPENO GFA VDR 50ML CX 12</v>
          </cell>
        </row>
        <row r="18421">
          <cell r="A18421">
            <v>35991</v>
          </cell>
          <cell r="B18421" t="str">
            <v>CASAL GARCIA VINHO BR SWEET GFA VD 750 ML</v>
          </cell>
        </row>
        <row r="18422">
          <cell r="A18422">
            <v>35992</v>
          </cell>
          <cell r="B18422" t="str">
            <v>CASAL GARCIA VINHO BR VERDE GFA VD 750 ML</v>
          </cell>
        </row>
        <row r="18423">
          <cell r="A18423">
            <v>35994</v>
          </cell>
          <cell r="B18423" t="str">
            <v>AGUA AMA + SAIS C/GAS PET 500ML SH C/12</v>
          </cell>
        </row>
        <row r="18424">
          <cell r="A18424">
            <v>35995</v>
          </cell>
          <cell r="B18424" t="str">
            <v>SANTA HELENA VINHO BR CHARDON RES GFA VD 750 ML</v>
          </cell>
        </row>
        <row r="18425">
          <cell r="A18425">
            <v>35998</v>
          </cell>
          <cell r="B18425" t="str">
            <v>AGUA AMA + SAIS C/GAS PET 1,5 SHRINK C/06 NPAL</v>
          </cell>
        </row>
        <row r="18426">
          <cell r="A18426">
            <v>36000</v>
          </cell>
          <cell r="B18426" t="str">
            <v>SANTA HELENA VINHO T CAB SAUV RES GFA VD 750 ML</v>
          </cell>
        </row>
        <row r="18427">
          <cell r="A18427">
            <v>36001</v>
          </cell>
          <cell r="B18427" t="str">
            <v>SALTON PRESIDENTE VINHO TINTO SUAVE GFA VD 750 ML</v>
          </cell>
        </row>
        <row r="18428">
          <cell r="A18428">
            <v>36002</v>
          </cell>
          <cell r="B18428" t="str">
            <v>SALTON PARADOXO MARS CORTE SAFRAS GFA VD 750 ML</v>
          </cell>
        </row>
        <row r="18429">
          <cell r="A18429">
            <v>36003</v>
          </cell>
          <cell r="B18429" t="str">
            <v>O GAUCHO FRISANTE ROSE GFA VD 750 ML</v>
          </cell>
        </row>
        <row r="18430">
          <cell r="A18430">
            <v>36004</v>
          </cell>
          <cell r="B18430" t="str">
            <v>O GAUCHO FRISANTE BRANCO GFA VD 750 ML</v>
          </cell>
        </row>
        <row r="18431">
          <cell r="A18431">
            <v>36005</v>
          </cell>
          <cell r="B18431" t="str">
            <v>VENTISQUERO VINHO T CAB SAUV RES GFA VD 750 ML</v>
          </cell>
        </row>
        <row r="18432">
          <cell r="A18432">
            <v>36006</v>
          </cell>
          <cell r="B18432" t="str">
            <v>LATA MET AP ORIG MP 473 ML</v>
          </cell>
        </row>
        <row r="18433">
          <cell r="A18433">
            <v>36009</v>
          </cell>
          <cell r="B18433" t="str">
            <v>BRILUX LAVA LOUCAS C VINAGRE FRASCO PLASTICO 500 ML C24</v>
          </cell>
        </row>
        <row r="18434">
          <cell r="A18434">
            <v>36010</v>
          </cell>
          <cell r="B18434" t="str">
            <v>LATA MET ANT PILSEN MP LT 269ML</v>
          </cell>
        </row>
        <row r="18435">
          <cell r="A18435">
            <v>36012</v>
          </cell>
          <cell r="B18435" t="str">
            <v>BRILUX LAVA LOUCAS COCO FRASCO PLASTICO 500 ML C24</v>
          </cell>
        </row>
        <row r="18436">
          <cell r="A18436">
            <v>36014</v>
          </cell>
          <cell r="B18436" t="str">
            <v>BRILUX LAVA LOUCAS CRISTALINO FRASCO PLASTICO 500 ML C24</v>
          </cell>
        </row>
        <row r="18437">
          <cell r="A18437">
            <v>36015</v>
          </cell>
          <cell r="B18437" t="str">
            <v>SPATEN N LONG NECK 330ML SIX-PACK SHRINK C/2</v>
          </cell>
        </row>
        <row r="18438">
          <cell r="A18438">
            <v>36017</v>
          </cell>
          <cell r="B18438" t="str">
            <v>BRILUX LAVA LOUCAS LAVANDA FRASCO PLASTICO 500 ML C24</v>
          </cell>
        </row>
        <row r="18439">
          <cell r="A18439">
            <v>36019</v>
          </cell>
          <cell r="B18439" t="str">
            <v>SKOL ZERO LATA 350ML SH C/12 NPAL</v>
          </cell>
        </row>
        <row r="18440">
          <cell r="A18440">
            <v>36021</v>
          </cell>
          <cell r="B18440" t="str">
            <v>BRILUX LAVA LOUCAS LIMAO FRASCO PLASTICO 500 ML C24</v>
          </cell>
        </row>
        <row r="18441">
          <cell r="A18441">
            <v>36024</v>
          </cell>
          <cell r="B18441" t="str">
            <v>SKOL ZERO LONG NECK 330ML SIX-PACK SHRINK C/4</v>
          </cell>
        </row>
        <row r="18442">
          <cell r="A18442">
            <v>36026</v>
          </cell>
          <cell r="B18442" t="str">
            <v>BRILUX LAVA LOUCAS MACA FRASCO PLASTICO 500 ML C24</v>
          </cell>
        </row>
        <row r="18443">
          <cell r="A18443">
            <v>36028</v>
          </cell>
          <cell r="B18443" t="str">
            <v>SKOL ZERO LT SLEEK 350ML SH C 12</v>
          </cell>
        </row>
        <row r="18444">
          <cell r="A18444">
            <v>36030</v>
          </cell>
          <cell r="B18444" t="str">
            <v>BRILUX LAVA LOUCAS NEUTRO FRASCO PLASTICO 500 ML C24</v>
          </cell>
        </row>
        <row r="18445">
          <cell r="A18445">
            <v>36032</v>
          </cell>
          <cell r="B18445" t="str">
            <v>BRILUX ALVEJANTE LAVANDA FRASCO PLAST 2L CX6</v>
          </cell>
        </row>
        <row r="18446">
          <cell r="A18446">
            <v>36034</v>
          </cell>
          <cell r="B18446" t="str">
            <v>BUDWEISER LT 473ML SH C12 NP MULTIPACK</v>
          </cell>
        </row>
        <row r="18447">
          <cell r="A18447">
            <v>36036</v>
          </cell>
          <cell r="B18447" t="str">
            <v>BRILUX ALVEJANTE FLORAL FRASCO PLAST 2L CX6</v>
          </cell>
        </row>
        <row r="18448">
          <cell r="A18448">
            <v>36038</v>
          </cell>
          <cell r="B18448" t="str">
            <v>BRILUX ALVEJANTE FRESH FRASCO PLAST 2L CX6</v>
          </cell>
        </row>
        <row r="18449">
          <cell r="A18449">
            <v>36040</v>
          </cell>
          <cell r="B18449" t="str">
            <v>BRILUX ALVEJANTE FLORAL FRASCO PLAST 1 L CX12</v>
          </cell>
        </row>
        <row r="18450">
          <cell r="A18450">
            <v>36042</v>
          </cell>
          <cell r="B18450" t="str">
            <v>BRILUX ALVEJANTE FRESH FRASCO PLAST 1 L CX12</v>
          </cell>
        </row>
        <row r="18451">
          <cell r="A18451">
            <v>36044</v>
          </cell>
          <cell r="B18451" t="str">
            <v>BRILUX ALVEJANTE LAVANDA FRASCO PLAST 1 L CX12</v>
          </cell>
        </row>
        <row r="18452">
          <cell r="A18452">
            <v>36045</v>
          </cell>
          <cell r="B18452" t="str">
            <v>FOYE VINHO TINTO CARMENERE RES GFA VD 750 ML</v>
          </cell>
        </row>
        <row r="18453">
          <cell r="A18453">
            <v>36047</v>
          </cell>
          <cell r="B18453" t="str">
            <v>COPOBRAS COPO BALADA MISTO PCT PL C25 COP 300ML CX20</v>
          </cell>
        </row>
        <row r="18454">
          <cell r="A18454">
            <v>36048</v>
          </cell>
          <cell r="B18454" t="str">
            <v>BRILUX AGUA SANITARIA GALAO PLAST 3L</v>
          </cell>
        </row>
        <row r="18455">
          <cell r="A18455">
            <v>36049</v>
          </cell>
          <cell r="B18455" t="str">
            <v>BRILUX AGUA SANITARIA FRASCO PLAST 1L</v>
          </cell>
        </row>
        <row r="18456">
          <cell r="A18456">
            <v>36050</v>
          </cell>
          <cell r="B18456" t="str">
            <v>FLORESTAL MARSHMALLOW FOFS TW AZ BR PCT PLAST 220G</v>
          </cell>
        </row>
        <row r="18457">
          <cell r="A18457">
            <v>36051</v>
          </cell>
          <cell r="B18457" t="str">
            <v>FLORESTAL MARSHMALLOW  FOF TW COLOR PCT PLAST 220G</v>
          </cell>
        </row>
        <row r="18458">
          <cell r="A18458">
            <v>36052</v>
          </cell>
          <cell r="B18458" t="str">
            <v>FLORESTAL MARSHMALLOW FOF TW ROS BR PCT PLAST 220G</v>
          </cell>
        </row>
        <row r="18459">
          <cell r="A18459">
            <v>36058</v>
          </cell>
          <cell r="B18459" t="str">
            <v>FLORESTAL MARSHMALLOW  FOF TW COLOR PCT PLAST 50G</v>
          </cell>
        </row>
        <row r="18460">
          <cell r="A18460">
            <v>36059</v>
          </cell>
          <cell r="B18460" t="str">
            <v>SPATEN N BARRIL KEG 50L NPAL OKTOBERFEST</v>
          </cell>
        </row>
        <row r="18461">
          <cell r="A18461">
            <v>36060</v>
          </cell>
          <cell r="B18461" t="str">
            <v>ROT FT NORTENA 960ML UY 025 CX24MIL</v>
          </cell>
        </row>
        <row r="18462">
          <cell r="A18462">
            <v>36061</v>
          </cell>
          <cell r="B18462" t="str">
            <v>ROT NK NORTENA 960ML UY 025 CX110MIL</v>
          </cell>
        </row>
        <row r="18463">
          <cell r="A18463">
            <v>36063</v>
          </cell>
          <cell r="B18463" t="str">
            <v>BRILUX AGUA SANITARIA FRASCO PLASTICO 2L CX6 LEVE 2L PAG 1,6L</v>
          </cell>
        </row>
        <row r="18464">
          <cell r="A18464">
            <v>36065</v>
          </cell>
          <cell r="B18464" t="str">
            <v>BRILUX AGUA SANITARIA FRASCO PLASTICO 2 L CX6 LEVE 2L PAG 1,8L</v>
          </cell>
        </row>
        <row r="18465">
          <cell r="A18465">
            <v>36067</v>
          </cell>
          <cell r="B18465" t="str">
            <v>BRILUX AGUA SANITARIA GALAO PLAST 3L CX4 LEVE 3L PAG 2,5L</v>
          </cell>
        </row>
        <row r="18466">
          <cell r="A18466">
            <v>36069</v>
          </cell>
          <cell r="B18466" t="str">
            <v>BRILUX ALVEJANTE MULTI DP FRASCO PLAST 500ML CX/12</v>
          </cell>
        </row>
        <row r="18467">
          <cell r="A18467">
            <v>36071</v>
          </cell>
          <cell r="B18467" t="str">
            <v>BRILUX ALVEJANTE MULTI DP FRASCO PL 5L C2 LEVE 5L PAG 4,5L</v>
          </cell>
        </row>
        <row r="18468">
          <cell r="A18468">
            <v>36073</v>
          </cell>
          <cell r="B18468" t="str">
            <v>OLIMPO DESINFETANTE LAVANDA FRASCO PLAST 2L CX6</v>
          </cell>
        </row>
        <row r="18469">
          <cell r="A18469">
            <v>36075</v>
          </cell>
          <cell r="B18469" t="str">
            <v>BRILUX LAVA LOUCAS NEUTRO FRASCO PLAST 3L CX C4</v>
          </cell>
        </row>
        <row r="18470">
          <cell r="A18470">
            <v>36077</v>
          </cell>
          <cell r="B18470" t="str">
            <v>GUARANA ANTARCTICA ZERO + FIBRAS LATA 350ML SH C/12 NPAL</v>
          </cell>
        </row>
        <row r="18471">
          <cell r="A18471">
            <v>36079</v>
          </cell>
          <cell r="B18471" t="str">
            <v>ELMA CHIPS DORITOS NACHO PCT 120G CX C17</v>
          </cell>
        </row>
        <row r="18472">
          <cell r="A18472">
            <v>36081</v>
          </cell>
          <cell r="B18472" t="str">
            <v>FUSION PROTEIN MACA VERDE LT SLEEK 350ML SH C 12</v>
          </cell>
        </row>
        <row r="18473">
          <cell r="A18473">
            <v>36082</v>
          </cell>
          <cell r="B18473" t="str">
            <v>ELMA CHIPS DORITOS NACHO PCTE 120G</v>
          </cell>
        </row>
        <row r="18474">
          <cell r="A18474">
            <v>36084</v>
          </cell>
          <cell r="B18474" t="str">
            <v>ARISCO MOSTARDA FRASCO PLAST 200G CX24</v>
          </cell>
        </row>
        <row r="18475">
          <cell r="A18475">
            <v>36086</v>
          </cell>
          <cell r="B18475" t="str">
            <v>ARISCO MOSTARDA FRASCO PL 200G</v>
          </cell>
        </row>
        <row r="18476">
          <cell r="A18476">
            <v>36088</v>
          </cell>
          <cell r="B18476" t="str">
            <v>ARISCO MAIONESE REG POTE PLAST 500G CX C12</v>
          </cell>
        </row>
        <row r="18477">
          <cell r="A18477">
            <v>36089</v>
          </cell>
          <cell r="B18477" t="str">
            <v>ARISCO MAIONESE REG POTE PLASTICO 500G</v>
          </cell>
        </row>
        <row r="18478">
          <cell r="A18478">
            <v>36091</v>
          </cell>
          <cell r="B18478" t="str">
            <v>KNORR MOLHO PIMENTA VERMELHA FRASCO VD 150ML CX24</v>
          </cell>
        </row>
        <row r="18479">
          <cell r="A18479">
            <v>36092</v>
          </cell>
          <cell r="B18479" t="str">
            <v>KNORR MOLHO PIMENTA VERMELHA FRASCO VD 150 ML</v>
          </cell>
        </row>
        <row r="18480">
          <cell r="A18480">
            <v>36093</v>
          </cell>
          <cell r="B18480" t="str">
            <v>HELLMANNS KETCHUP SQUEEZE 380 G</v>
          </cell>
        </row>
        <row r="18481">
          <cell r="A18481">
            <v>36095</v>
          </cell>
          <cell r="B18481" t="str">
            <v>HELLMANNS MAIONESE SUPREME SQUEEZE 330G CX24</v>
          </cell>
        </row>
        <row r="18482">
          <cell r="A18482">
            <v>36096</v>
          </cell>
          <cell r="B18482" t="str">
            <v>HELLMANNS MAIONESE SUPREME SQUEEZE 330 G</v>
          </cell>
        </row>
        <row r="18483">
          <cell r="A18483">
            <v>36101</v>
          </cell>
          <cell r="B18483" t="str">
            <v>HELLMANNS KETCHUP SUPREME SQUEEZE 390G CX24</v>
          </cell>
        </row>
        <row r="18484">
          <cell r="A18484">
            <v>36102</v>
          </cell>
          <cell r="B18484" t="str">
            <v>HELLMANNS KETCHUP SUPREME SQUEEZE 390 G</v>
          </cell>
        </row>
        <row r="18485">
          <cell r="A18485">
            <v>36106</v>
          </cell>
          <cell r="B18485" t="str">
            <v>BRILUX ALVEJANTE MULTI DP FRASCO PLAST 1 L CX12</v>
          </cell>
        </row>
        <row r="18486">
          <cell r="A18486">
            <v>36108</v>
          </cell>
          <cell r="B18486" t="str">
            <v>BRILUX ALVEJANTE MULTI DP FRASCO PLAST 2L CX6</v>
          </cell>
        </row>
        <row r="18487">
          <cell r="A18487">
            <v>36110</v>
          </cell>
          <cell r="B18487" t="str">
            <v>BRILUX ALVEJANTE MULTI DP FRASCO PLAST 1 L CX12 LEVE 1L PAGUE 900M</v>
          </cell>
        </row>
        <row r="18488">
          <cell r="A18488">
            <v>36112</v>
          </cell>
          <cell r="B18488" t="str">
            <v>BRILUX ALVEJANTE MULTI DP FRASCO PLASTICO 2 L CX6 LEVE 2L PAG 1,8L</v>
          </cell>
        </row>
        <row r="18489">
          <cell r="A18489">
            <v>36114</v>
          </cell>
          <cell r="B18489" t="str">
            <v>BRILUX DESINFETANTE TRANSL CITRUS FRASCO PLAST 2L CX6</v>
          </cell>
        </row>
        <row r="18490">
          <cell r="A18490">
            <v>36116</v>
          </cell>
          <cell r="B18490" t="str">
            <v>BRILUX DESINFETANTE TRANSL FLORAL FRASCO PLAST 2L CX6</v>
          </cell>
        </row>
        <row r="18491">
          <cell r="A18491">
            <v>36118</v>
          </cell>
          <cell r="B18491" t="str">
            <v>BRILUX DESINFETANTE TRANSL PINHO FRASCO PLAST 2L CX6</v>
          </cell>
        </row>
        <row r="18492">
          <cell r="A18492">
            <v>36120</v>
          </cell>
          <cell r="B18492" t="str">
            <v>NHA TUCA GELEIA MEXERICA POTE VIDRO 190G CX6</v>
          </cell>
        </row>
        <row r="18493">
          <cell r="A18493">
            <v>36122</v>
          </cell>
          <cell r="B18493" t="str">
            <v>MINALICE AGUA MINERAL S GAS COPO PLAST. 200ML CX48</v>
          </cell>
        </row>
        <row r="18494">
          <cell r="A18494">
            <v>36124</v>
          </cell>
          <cell r="B18494" t="str">
            <v>YPIOCA MEIOTA OURO GFA PET 480ML CX 12</v>
          </cell>
        </row>
        <row r="18495">
          <cell r="A18495">
            <v>36125</v>
          </cell>
          <cell r="B18495" t="str">
            <v>NATURAGUA AGUA MINERAL SEM GAS GFA PET 5 L</v>
          </cell>
        </row>
        <row r="18496">
          <cell r="A18496">
            <v>36127</v>
          </cell>
          <cell r="B18496" t="str">
            <v>PLEY BEB MAC UVA LIMAO AG COC TETRAPAK 250ML CX C/12</v>
          </cell>
        </row>
        <row r="18497">
          <cell r="A18497">
            <v>36129</v>
          </cell>
          <cell r="B18497" t="str">
            <v>PLEY BEB MAC LAR ACER AG COC TETRAPAK 250ML CX C/12</v>
          </cell>
        </row>
        <row r="18498">
          <cell r="A18498">
            <v>36131</v>
          </cell>
          <cell r="B18498" t="str">
            <v>PLEY BEB MAC AB MAN AG COC TETRAPAK 250ML CX C/12</v>
          </cell>
        </row>
        <row r="18499">
          <cell r="A18499">
            <v>36133</v>
          </cell>
          <cell r="B18499" t="str">
            <v>DESINCHA CHA VERDE ABACAXI HORT TETRAPAK 250ML CX C/12</v>
          </cell>
        </row>
        <row r="18500">
          <cell r="A18500">
            <v>36135</v>
          </cell>
          <cell r="B18500" t="str">
            <v>DESINCHA CHA VERDE FRUTAS VERM TETRAPAK 250ML CX C/12</v>
          </cell>
        </row>
        <row r="18501">
          <cell r="A18501">
            <v>36137</v>
          </cell>
          <cell r="B18501" t="str">
            <v>DESINCHA CHA BRANCO LICHIA TETRAPAK 250ML CX C/12</v>
          </cell>
        </row>
        <row r="18502">
          <cell r="A18502">
            <v>36139</v>
          </cell>
          <cell r="B18502" t="str">
            <v>DESINCHA CHA MATE LIMAO TETRAPAK 250ML CX C/12</v>
          </cell>
        </row>
        <row r="18503">
          <cell r="A18503">
            <v>36141</v>
          </cell>
          <cell r="B18503" t="str">
            <v>DESINCHA CHA VERDE MACA TETRAPAK 250ML CX C/12</v>
          </cell>
        </row>
        <row r="18504">
          <cell r="A18504">
            <v>36143</v>
          </cell>
          <cell r="B18504" t="str">
            <v>DESINCHA CHA VERDE LARAN GENGIB TETRAPAK 250ML CX C/12</v>
          </cell>
        </row>
        <row r="18505">
          <cell r="A18505">
            <v>36145</v>
          </cell>
          <cell r="B18505" t="str">
            <v>DESINCHA CHA VERDE ABACAXI HORT TETRA PAK 1 L CX C/12</v>
          </cell>
        </row>
        <row r="18506">
          <cell r="A18506">
            <v>36146</v>
          </cell>
          <cell r="B18506" t="str">
            <v>SALTON PARADOXO TANNAT CORTE SAFRAS GFA VD 750 ML</v>
          </cell>
        </row>
        <row r="18507">
          <cell r="A18507">
            <v>36147</v>
          </cell>
          <cell r="B18507" t="str">
            <v>ROLHA MET FLYING FISH TO 0,19 CX10,0MIL</v>
          </cell>
        </row>
        <row r="18508">
          <cell r="A18508">
            <v>36148</v>
          </cell>
          <cell r="B18508" t="str">
            <v>SALTON PARADOXO PINOT NOIR GFA VD 750 ML</v>
          </cell>
        </row>
        <row r="18509">
          <cell r="A18509">
            <v>36149</v>
          </cell>
          <cell r="B18509" t="str">
            <v>SALTON PARADOXO CHARDONNAY GFA VD 750 ML</v>
          </cell>
        </row>
        <row r="18510">
          <cell r="A18510">
            <v>36151</v>
          </cell>
          <cell r="B18510" t="str">
            <v>FUSION PROTEIN FRUTAS VERMELHAS LT SLEEK 350ML SH C 12</v>
          </cell>
        </row>
        <row r="18511">
          <cell r="A18511">
            <v>36152</v>
          </cell>
          <cell r="B18511" t="str">
            <v>SALTON PARAD CAB SAUV/MERLOT TANNAT GFA VD 750 ML</v>
          </cell>
        </row>
        <row r="18512">
          <cell r="A18512">
            <v>36153</v>
          </cell>
          <cell r="B18512" t="str">
            <v>FLORESTAL BALA GOMA SURICATO PCT PLAST 150G</v>
          </cell>
        </row>
        <row r="18513">
          <cell r="A18513">
            <v>36156</v>
          </cell>
          <cell r="B18513" t="str">
            <v>GCA+SUKITA LARANJA PET 2 L BIPACK SH C/3 MULTPACK</v>
          </cell>
        </row>
        <row r="18514">
          <cell r="A18514">
            <v>36157</v>
          </cell>
          <cell r="B18514" t="str">
            <v>FLORESTAL BALA GOMA ET AZEDINHO PCT PLAST 150G</v>
          </cell>
        </row>
        <row r="18515">
          <cell r="A18515">
            <v>36159</v>
          </cell>
          <cell r="B18515" t="str">
            <v>FLOPITO PIRULITO FRUTAS PCT PLAST 800G</v>
          </cell>
        </row>
        <row r="18516">
          <cell r="A18516">
            <v>36160</v>
          </cell>
          <cell r="B18516" t="str">
            <v>FLORESTAL BALA MENTA PCT PLAST 1KG</v>
          </cell>
        </row>
        <row r="18517">
          <cell r="A18517">
            <v>36161</v>
          </cell>
          <cell r="B18517" t="str">
            <v>FLORESTAL BALA FRUTAS PREMIUM PCT PLAST 1KG</v>
          </cell>
        </row>
        <row r="18518">
          <cell r="A18518">
            <v>36163</v>
          </cell>
          <cell r="B18518" t="str">
            <v>HELLMANNS MOSTARDA SQUEEZE 170G CX C24</v>
          </cell>
        </row>
        <row r="18519">
          <cell r="A18519">
            <v>36166</v>
          </cell>
          <cell r="B18519" t="str">
            <v>HELLMANNS MOSTARDA SQUEEZE 170 G</v>
          </cell>
        </row>
        <row r="18520">
          <cell r="A18520">
            <v>36169</v>
          </cell>
          <cell r="B18520" t="str">
            <v>ARISCO CATCHUP TRADICIONAL FRASCO PLAST 370G CX C24</v>
          </cell>
        </row>
        <row r="18521">
          <cell r="A18521">
            <v>36171</v>
          </cell>
          <cell r="B18521" t="str">
            <v>ARISCO CATCHUP TRADICIONAL FRASCO PLAST 370 G</v>
          </cell>
        </row>
        <row r="18522">
          <cell r="A18522">
            <v>36173</v>
          </cell>
          <cell r="B18522" t="str">
            <v>CASCAO GOIABADA EM BARRA PCT PLAST 7KG CX C2</v>
          </cell>
        </row>
        <row r="18523">
          <cell r="A18523">
            <v>36176</v>
          </cell>
          <cell r="B18523" t="str">
            <v>PANTERA MILHO PIPOCA AMERICANO POTE PLAST 700G CX20</v>
          </cell>
        </row>
        <row r="18524">
          <cell r="A18524">
            <v>36178</v>
          </cell>
          <cell r="B18524" t="str">
            <v>PANTERA MILHO PIPOCA MUSHRROM POTE PLAST 700G CX20</v>
          </cell>
        </row>
        <row r="18525">
          <cell r="A18525">
            <v>36180</v>
          </cell>
          <cell r="B18525" t="str">
            <v>PANTERA MILHO PIPOCA BUTTERFLY POTE PLAST 700G CX20</v>
          </cell>
        </row>
        <row r="18526">
          <cell r="A18526">
            <v>36181</v>
          </cell>
          <cell r="B18526" t="str">
            <v>FLORESTAL BALALA BALA SORTIDA PCT PLAST 500G</v>
          </cell>
        </row>
        <row r="18527">
          <cell r="A18527">
            <v>36182</v>
          </cell>
          <cell r="B18527" t="str">
            <v>FLORESTAL BALA FRUTAS PREMIUM PCT PLAST 500G</v>
          </cell>
        </row>
        <row r="18528">
          <cell r="A18528">
            <v>36184</v>
          </cell>
          <cell r="B18528" t="str">
            <v>FLORESTAL BALALA BALA SORTIDA PCT 120G</v>
          </cell>
        </row>
        <row r="18529">
          <cell r="A18529">
            <v>36188</v>
          </cell>
          <cell r="B18529" t="str">
            <v>MONKEY ICE SOUR GFA VD 275ML SH C6</v>
          </cell>
        </row>
        <row r="18530">
          <cell r="A18530">
            <v>36190</v>
          </cell>
          <cell r="B18530" t="str">
            <v>NUTRATA BARRA WHEY GREGO TORTA LIMAO PCT 40G DISPLAY C12</v>
          </cell>
        </row>
        <row r="18531">
          <cell r="A18531">
            <v>36192</v>
          </cell>
          <cell r="B18531" t="str">
            <v>NUTRATA BARRA WHEY GREGO BRIGADEIRO PCT 40G DISPLAY C12</v>
          </cell>
        </row>
        <row r="18532">
          <cell r="A18532">
            <v>36194</v>
          </cell>
          <cell r="B18532" t="str">
            <v>NUTRATA B WHEY GREBO COOKIES CREAM PCT 40G DISPLAY C12</v>
          </cell>
        </row>
        <row r="18533">
          <cell r="A18533">
            <v>36195</v>
          </cell>
          <cell r="B18533" t="str">
            <v>LATA MAYABE 355ML</v>
          </cell>
        </row>
        <row r="18534">
          <cell r="A18534">
            <v>36196</v>
          </cell>
          <cell r="B18534" t="str">
            <v>LATA CRISTAL VERDE 355ML</v>
          </cell>
        </row>
        <row r="18535">
          <cell r="A18535">
            <v>36197</v>
          </cell>
          <cell r="B18535" t="str">
            <v>LATA BUCANERO FUERTE 355ML</v>
          </cell>
        </row>
        <row r="18536">
          <cell r="A18536">
            <v>36198</v>
          </cell>
          <cell r="B18536" t="str">
            <v>LATA MALTA BUCANERO 355ML</v>
          </cell>
        </row>
        <row r="18537">
          <cell r="A18537">
            <v>36200</v>
          </cell>
          <cell r="B18537" t="str">
            <v>NUTRATA B WHEY GREGO DULCE DE LECHE HAV PCT 40G DISPLAY C12</v>
          </cell>
        </row>
        <row r="18538">
          <cell r="A18538">
            <v>36201</v>
          </cell>
          <cell r="B18538" t="str">
            <v>TAMPA MET PRATA ANEL CERVEJA EXP CX600UN</v>
          </cell>
        </row>
        <row r="18539">
          <cell r="A18539">
            <v>36203</v>
          </cell>
          <cell r="B18539" t="str">
            <v>NUTRATA B  WHEY G BROWNIE CHOC D L HAV PCT 40G DISPLAY C12</v>
          </cell>
        </row>
        <row r="18540">
          <cell r="A18540">
            <v>36205</v>
          </cell>
          <cell r="B18540" t="str">
            <v>NUTRATA YOPRO B MOR CHOC BRANCO PCT 55G DISPLAY C12</v>
          </cell>
        </row>
        <row r="18541">
          <cell r="A18541">
            <v>36208</v>
          </cell>
          <cell r="B18541" t="str">
            <v>NUTRATA YOPRO BARRA CHOCOLATE PCT 55G DISPLAY C12</v>
          </cell>
        </row>
        <row r="18542">
          <cell r="A18542">
            <v>36209</v>
          </cell>
          <cell r="B18542" t="str">
            <v>BRAHMA CHOPP LT 473ML CX CART C12 CARNAV</v>
          </cell>
        </row>
        <row r="18543">
          <cell r="A18543">
            <v>36211</v>
          </cell>
          <cell r="B18543" t="str">
            <v>NUTRATA BARRA CARAMELO COB CHOC DARK PCT 45G DISPLAY C12</v>
          </cell>
        </row>
        <row r="18544">
          <cell r="A18544">
            <v>36213</v>
          </cell>
          <cell r="B18544" t="str">
            <v>NUTRATA BARRA CARAMELO COB CHOC TRAD PCT 45G DISPLAY C12</v>
          </cell>
        </row>
        <row r="18545">
          <cell r="A18545">
            <v>36215</v>
          </cell>
          <cell r="B18545" t="str">
            <v>DESINCHA CHA VERDE FRUTAS VERM TETRA PAK 1 L CX C/12</v>
          </cell>
        </row>
        <row r="18546">
          <cell r="A18546">
            <v>36217</v>
          </cell>
          <cell r="B18546" t="str">
            <v>DESINCHA CHA BRANCO LICHIA TETRA PAK 1 L CX C/12</v>
          </cell>
        </row>
        <row r="18547">
          <cell r="A18547">
            <v>36219</v>
          </cell>
          <cell r="B18547" t="str">
            <v>DESINCHA CHA MATE LIMAO TETRA PAK 1 L CX C/12</v>
          </cell>
        </row>
        <row r="18548">
          <cell r="A18548">
            <v>36220</v>
          </cell>
          <cell r="B18548" t="str">
            <v>FLORESTAL BALA FRUTAS PREMIUM PCT PLAST 124G</v>
          </cell>
        </row>
        <row r="18549">
          <cell r="A18549">
            <v>36222</v>
          </cell>
          <cell r="B18549" t="str">
            <v>NATURAGUA AGUA MINERAL COM GAS GFA VDR 300ML SH C6</v>
          </cell>
        </row>
        <row r="18550">
          <cell r="A18550">
            <v>36224</v>
          </cell>
          <cell r="B18550" t="str">
            <v>NATURAGUA AGUA MINERAL SEM GAS GFA VDR 300ML SH C6</v>
          </cell>
        </row>
        <row r="18551">
          <cell r="A18551">
            <v>36226</v>
          </cell>
          <cell r="B18551" t="str">
            <v>TANG REFRESCO EM PO UVA INTENSA PCT 18G DP C/18</v>
          </cell>
        </row>
        <row r="18552">
          <cell r="A18552">
            <v>36228</v>
          </cell>
          <cell r="B18552" t="str">
            <v>TANG REFRESCO EM PO GUARANA PCT 18G DP C/18</v>
          </cell>
        </row>
        <row r="18553">
          <cell r="A18553">
            <v>36230</v>
          </cell>
          <cell r="B18553" t="str">
            <v>TANG REFRESCO EM PO GOIABA PCT 18G DP C/18</v>
          </cell>
        </row>
        <row r="18554">
          <cell r="A18554">
            <v>36231</v>
          </cell>
          <cell r="B18554" t="str">
            <v>CERVEGELA ALUMINIO ORIGINAL BEGE 1 UN AL P/ GFA 600ML</v>
          </cell>
        </row>
        <row r="18555">
          <cell r="A18555">
            <v>36232</v>
          </cell>
          <cell r="B18555" t="str">
            <v>CERVEGELA ALUMINIO ORIGINAL 1 UN AL P/ GFA 600ML</v>
          </cell>
        </row>
        <row r="18556">
          <cell r="A18556">
            <v>36234</v>
          </cell>
          <cell r="B18556" t="str">
            <v>CERVEGELA ALUMINIO ORIGINAL BEGE 1 UN AL P/ GFA 600 ML CX3</v>
          </cell>
        </row>
        <row r="18557">
          <cell r="A18557">
            <v>36236</v>
          </cell>
          <cell r="B18557" t="str">
            <v>TANG REFRESCO EM PO LARANJA DOCINHA PCT 18G DP C/18</v>
          </cell>
        </row>
        <row r="18558">
          <cell r="A18558">
            <v>36238</v>
          </cell>
          <cell r="B18558" t="str">
            <v>TANG REFRESCO EM PO LARANJA MAMAO PCT 18G DP C/18</v>
          </cell>
        </row>
        <row r="18559">
          <cell r="A18559">
            <v>36240</v>
          </cell>
          <cell r="B18559" t="str">
            <v>TRIDENT XSENSES BLUEBERRY ENVELOPE 8G CX C/21</v>
          </cell>
        </row>
        <row r="18560">
          <cell r="A18560">
            <v>36241</v>
          </cell>
          <cell r="B18560" t="str">
            <v>GUARANA CHP ANTARCTICA 300ML</v>
          </cell>
        </row>
        <row r="18561">
          <cell r="A18561">
            <v>36242</v>
          </cell>
          <cell r="B18561" t="str">
            <v>GUARANA CHP ANTARCTICA ONE WAY 300ML CX C/24</v>
          </cell>
        </row>
        <row r="18562">
          <cell r="A18562">
            <v>36243</v>
          </cell>
          <cell r="B18562" t="str">
            <v>GALLO OLEO OLIVA EXTRA SUAVE GFA PET 500ML</v>
          </cell>
        </row>
        <row r="18563">
          <cell r="A18563">
            <v>36244</v>
          </cell>
          <cell r="B18563" t="str">
            <v>GALLO OLEO BAG OLIVA COMP CEB ALHO GFA PET 500ML</v>
          </cell>
        </row>
        <row r="18564">
          <cell r="A18564">
            <v>36245</v>
          </cell>
          <cell r="B18564" t="str">
            <v>QUAKER MILHARINA FLOCOS MILHO PCT 500 G</v>
          </cell>
        </row>
        <row r="18565">
          <cell r="A18565">
            <v>36247</v>
          </cell>
          <cell r="B18565" t="str">
            <v>QUAKER MILHARINA FLOCOS MILHO PCT 500G FD C30</v>
          </cell>
        </row>
        <row r="18566">
          <cell r="A18566">
            <v>36248</v>
          </cell>
          <cell r="B18566" t="str">
            <v>QUAKER POLENTINA FLOCOS MILHO PCT 500 G</v>
          </cell>
        </row>
        <row r="18567">
          <cell r="A18567">
            <v>36250</v>
          </cell>
          <cell r="B18567" t="str">
            <v>QUAKER POLENTINA FLOCOS MILHO PCT 500G FD C30</v>
          </cell>
        </row>
        <row r="18568">
          <cell r="A18568">
            <v>36251</v>
          </cell>
          <cell r="B18568" t="str">
            <v>MATUTA CACHACA GREEN APPLE GARRAFA VIDRO 1 L</v>
          </cell>
        </row>
        <row r="18569">
          <cell r="A18569">
            <v>36252</v>
          </cell>
          <cell r="B18569" t="str">
            <v>MATUTA CACHACA FLOR DE BANANA GARRAFA VIDRO 1 L</v>
          </cell>
        </row>
        <row r="18570">
          <cell r="A18570">
            <v>36253</v>
          </cell>
          <cell r="B18570" t="str">
            <v>MATUTA CACHACA FIRE FRESH GARRAFA VIDRO 1 L</v>
          </cell>
        </row>
        <row r="18571">
          <cell r="A18571">
            <v>36255</v>
          </cell>
          <cell r="B18571" t="str">
            <v>SKOL ZERO LT 269ML SH C/8</v>
          </cell>
        </row>
        <row r="18572">
          <cell r="A18572">
            <v>36260</v>
          </cell>
          <cell r="B18572" t="str">
            <v>MATUTA CACHACA GREEN APPLE LT 350 ML SH C/12</v>
          </cell>
        </row>
        <row r="18573">
          <cell r="A18573">
            <v>36268</v>
          </cell>
          <cell r="B18573" t="str">
            <v>MATUTA CACHACA COCONUT LT 350 ML SH C/12</v>
          </cell>
        </row>
        <row r="18574">
          <cell r="A18574">
            <v>36270</v>
          </cell>
          <cell r="B18574" t="str">
            <v>MATUTA CACHACA FLOR DE BANANA LT 350 ML SH C/12</v>
          </cell>
        </row>
        <row r="18575">
          <cell r="A18575">
            <v>36275</v>
          </cell>
          <cell r="B18575" t="str">
            <v>MATUTA CACHACA MEL E LIMAO LT 350 ML SH C/12</v>
          </cell>
        </row>
        <row r="18576">
          <cell r="A18576">
            <v>36277</v>
          </cell>
          <cell r="B18576" t="str">
            <v>MATUTA CACHACA CAIPIRINHA LT 350 ML SH C/12</v>
          </cell>
        </row>
        <row r="18577">
          <cell r="A18577">
            <v>36279</v>
          </cell>
          <cell r="B18577" t="str">
            <v>MATUTA CACHACA FIRE FRESH LT 350 ML SH C/12</v>
          </cell>
        </row>
        <row r="18578">
          <cell r="A18578">
            <v>36280</v>
          </cell>
          <cell r="B18578" t="str">
            <v>BALLENA CREME MORANGO C TEQUILA GFA VD 750 ML</v>
          </cell>
        </row>
        <row r="18579">
          <cell r="A18579">
            <v>36281</v>
          </cell>
          <cell r="B18579" t="str">
            <v>BALLENA CREME DE COCO COM TEQUILA GFA VD 750 ML</v>
          </cell>
        </row>
        <row r="18580">
          <cell r="A18580">
            <v>36282</v>
          </cell>
          <cell r="B18580" t="str">
            <v>SKOL ZERO LT 269ML SH C/15</v>
          </cell>
        </row>
        <row r="18581">
          <cell r="A18581">
            <v>36283</v>
          </cell>
          <cell r="B18581" t="str">
            <v>BALLENA CREME CHOC CARAM C TEQUILA GFA VD 750 ML</v>
          </cell>
        </row>
        <row r="18582">
          <cell r="A18582">
            <v>36284</v>
          </cell>
          <cell r="B18582" t="str">
            <v>SOMM VINHO BRANCO LT 269 ML SH C4</v>
          </cell>
        </row>
        <row r="18583">
          <cell r="A18583">
            <v>36285</v>
          </cell>
          <cell r="B18583" t="str">
            <v>SOMM VINHO FRISANTE LT 269 ML SH C4</v>
          </cell>
        </row>
        <row r="18584">
          <cell r="A18584">
            <v>36286</v>
          </cell>
          <cell r="B18584" t="str">
            <v>SOMM VINHO ROSE LT 269 ML SH C4</v>
          </cell>
        </row>
        <row r="18585">
          <cell r="A18585">
            <v>36287</v>
          </cell>
          <cell r="B18585" t="str">
            <v>SOMM VINHO TINTO LT 269 ML SH C4</v>
          </cell>
        </row>
        <row r="18586">
          <cell r="A18586">
            <v>36295</v>
          </cell>
          <cell r="B18586" t="str">
            <v>STELLA ARTOIS ONE WAY 600ML GFE C/24</v>
          </cell>
        </row>
        <row r="18587">
          <cell r="A18587">
            <v>36296</v>
          </cell>
          <cell r="B18587" t="str">
            <v>SPATEN N ONE WAY 600ML GFE C/24</v>
          </cell>
        </row>
        <row r="18588">
          <cell r="A18588">
            <v>36298</v>
          </cell>
          <cell r="B18588" t="str">
            <v>ORIGINAL ONE WAY 300 ML GFE C/23</v>
          </cell>
        </row>
        <row r="18589">
          <cell r="A18589">
            <v>36300</v>
          </cell>
          <cell r="B18589" t="str">
            <v>BRAHMA CHOPP ONE WAY 300 ML GFE C/23</v>
          </cell>
        </row>
        <row r="18590">
          <cell r="A18590">
            <v>36302</v>
          </cell>
          <cell r="B18590" t="str">
            <v>ANTARCTICA PILSEN ONE WAY 300 ML GFE C/23</v>
          </cell>
        </row>
        <row r="18591">
          <cell r="A18591">
            <v>36304</v>
          </cell>
          <cell r="B18591" t="str">
            <v>SKOL ONE WAY 300 ML GFE C/23</v>
          </cell>
        </row>
        <row r="18592">
          <cell r="A18592">
            <v>36305</v>
          </cell>
          <cell r="B18592" t="str">
            <v>GFA SPATEN 330ML TWIST OFF VIDROS 330ML VR</v>
          </cell>
        </row>
        <row r="18593">
          <cell r="A18593">
            <v>36307</v>
          </cell>
          <cell r="B18593" t="str">
            <v>BRILUX LIMPADOR PERFUMADO TERNURA FRASCO PLAST 2L CX6</v>
          </cell>
        </row>
        <row r="18594">
          <cell r="A18594">
            <v>36308</v>
          </cell>
          <cell r="B18594" t="str">
            <v>ROLHA MET QUILMES T4 0,19 CX10,0MIL</v>
          </cell>
        </row>
        <row r="18595">
          <cell r="A18595">
            <v>36310</v>
          </cell>
          <cell r="B18595" t="str">
            <v>NATURAGUA AGUA MINERAL COM GAS LT AL 350ML SH C6</v>
          </cell>
        </row>
        <row r="18596">
          <cell r="A18596">
            <v>36312</v>
          </cell>
          <cell r="B18596" t="str">
            <v>NATURAGUA AGUA MINERAL SEM GAS LT AL 350ML SH C6</v>
          </cell>
        </row>
        <row r="18597">
          <cell r="A18597">
            <v>36313</v>
          </cell>
          <cell r="B18597" t="str">
            <v>LATA MET SKOL 250334 350 ML</v>
          </cell>
        </row>
        <row r="18598">
          <cell r="A18598">
            <v>36314</v>
          </cell>
          <cell r="B18598" t="str">
            <v>YPE AMAC CONC LOCCITANE AU BRESIL FRASCO PLAST 1L</v>
          </cell>
        </row>
        <row r="18599">
          <cell r="A18599">
            <v>36315</v>
          </cell>
          <cell r="B18599" t="str">
            <v>YPE AMAC CONC LOC A BR NINFA AGUAS FRASCO PLAST 1L</v>
          </cell>
        </row>
        <row r="18600">
          <cell r="A18600">
            <v>36316</v>
          </cell>
          <cell r="B18600" t="str">
            <v>LATA MET SKOL - 250333 LT 269ML</v>
          </cell>
        </row>
        <row r="18601">
          <cell r="A18601">
            <v>36317</v>
          </cell>
          <cell r="B18601" t="str">
            <v>LATA MET SKOL - 250336 473 ML</v>
          </cell>
        </row>
        <row r="18602">
          <cell r="A18602">
            <v>36318</v>
          </cell>
          <cell r="B18602" t="str">
            <v>LATA MET SKOL MP - 250335 350 ML</v>
          </cell>
        </row>
        <row r="18603">
          <cell r="A18603">
            <v>36319</v>
          </cell>
          <cell r="B18603" t="str">
            <v>YPE TIXAN LAVA ROUPAS LIQ CONTR ODOR FRASCO PLAST 1 L</v>
          </cell>
        </row>
        <row r="18604">
          <cell r="A18604">
            <v>36321</v>
          </cell>
          <cell r="B18604" t="str">
            <v>YPE TIXAN LAVA ROUPAS LIQ CUIDADO ROUPAS FRASCO PLAST 1 L</v>
          </cell>
        </row>
        <row r="18605">
          <cell r="A18605">
            <v>36322</v>
          </cell>
          <cell r="B18605" t="str">
            <v>SIARA REFRIGERANTE CAJU ZERO GFA PET 300 ML</v>
          </cell>
        </row>
        <row r="18606">
          <cell r="A18606">
            <v>36324</v>
          </cell>
          <cell r="B18606" t="str">
            <v>GUARAVITON ACAI SEM ACUCARES GFA PET 500ML PACK C/12</v>
          </cell>
        </row>
        <row r="18607">
          <cell r="A18607">
            <v>36331</v>
          </cell>
          <cell r="B18607" t="str">
            <v>ORIGINAL ONE WAY 1 L GFE C/12</v>
          </cell>
        </row>
        <row r="18608">
          <cell r="A18608">
            <v>36333</v>
          </cell>
          <cell r="B18608" t="str">
            <v>SKOL ONE WAY 1 L GFE C/12</v>
          </cell>
        </row>
        <row r="18609">
          <cell r="A18609">
            <v>36339</v>
          </cell>
          <cell r="B18609" t="str">
            <v>CONC COMP LIQ SKT TUB Z PT A FE1723 KIT</v>
          </cell>
        </row>
        <row r="18610">
          <cell r="A18610">
            <v>36340</v>
          </cell>
          <cell r="B18610" t="str">
            <v>CONC COMPONENTE TR80.11.FE1723 KIT</v>
          </cell>
        </row>
        <row r="18611">
          <cell r="A18611">
            <v>36341</v>
          </cell>
          <cell r="B18611" t="str">
            <v>CONC COMPONENTE XR70.10.FE1723 KIT</v>
          </cell>
        </row>
        <row r="18612">
          <cell r="A18612">
            <v>36342</v>
          </cell>
          <cell r="B18612" t="str">
            <v>CONC COMPONENTE AR10.19.FE1723 KIT</v>
          </cell>
        </row>
        <row r="18613">
          <cell r="A18613">
            <v>36343</v>
          </cell>
          <cell r="B18613" t="str">
            <v>CONC COMPONENTE KR30.09.FE1723 KIT</v>
          </cell>
        </row>
        <row r="18614">
          <cell r="A18614">
            <v>36345</v>
          </cell>
          <cell r="B18614" t="str">
            <v>BRUTAL FRUIT LT 269ML CX CARTAO C8 NP</v>
          </cell>
        </row>
        <row r="18615">
          <cell r="A18615">
            <v>36346</v>
          </cell>
          <cell r="B18615" t="str">
            <v>CONC COMPONENTE BR140.02.FE1723 KIT</v>
          </cell>
        </row>
        <row r="18616">
          <cell r="A18616">
            <v>36347</v>
          </cell>
          <cell r="B18616" t="str">
            <v>CONC COMPONENTE SC20.16.FE1723 KIT</v>
          </cell>
        </row>
        <row r="18617">
          <cell r="A18617">
            <v>36348</v>
          </cell>
          <cell r="B18617" t="str">
            <v>ROT FRONT SKOL 300 VBI 025 CX24MIL</v>
          </cell>
        </row>
        <row r="18618">
          <cell r="A18618">
            <v>36349</v>
          </cell>
          <cell r="B18618" t="str">
            <v>MONKEY RUBY GFA VD 778ML</v>
          </cell>
        </row>
        <row r="18619">
          <cell r="A18619">
            <v>36351</v>
          </cell>
          <cell r="B18619" t="str">
            <v>ST PIERRE ZERO PINK LEMON LATA 310 ML SH C6</v>
          </cell>
        </row>
        <row r="18620">
          <cell r="A18620">
            <v>36353</v>
          </cell>
          <cell r="B18620" t="str">
            <v>ST PIERRE ZERO RED MINT LATA 310 ML SH C6</v>
          </cell>
        </row>
        <row r="18621">
          <cell r="A18621">
            <v>36355</v>
          </cell>
          <cell r="B18621" t="str">
            <v>ST PIERRE ZERO TROPICAL LATA 310 ML SH C6</v>
          </cell>
        </row>
        <row r="18622">
          <cell r="A18622">
            <v>36357</v>
          </cell>
          <cell r="B18622" t="str">
            <v>ST PIERRE ZERO AGUA DE COCO LATA 310 ML SH C6</v>
          </cell>
        </row>
        <row r="18623">
          <cell r="A18623">
            <v>36359</v>
          </cell>
          <cell r="B18623" t="str">
            <v>ST PIERRE ZERO GREEN APPLE LATA 310 ML SH C6</v>
          </cell>
        </row>
        <row r="18624">
          <cell r="A18624">
            <v>36361</v>
          </cell>
          <cell r="B18624" t="str">
            <v>MOVING PROTEIN BOOSTER LIMAO LATA 310 ML SH C6</v>
          </cell>
        </row>
        <row r="18625">
          <cell r="A18625">
            <v>36363</v>
          </cell>
          <cell r="B18625" t="str">
            <v>MOVING PROTEIN BOOSTER MOR ACER LATA 310 ML SH C6</v>
          </cell>
        </row>
        <row r="18626">
          <cell r="A18626">
            <v>36365</v>
          </cell>
          <cell r="B18626" t="str">
            <v>MOVING PROTEIN BOOSTER ABAC HORT LATA 310 ML SH C6</v>
          </cell>
        </row>
        <row r="18627">
          <cell r="A18627">
            <v>36367</v>
          </cell>
          <cell r="B18627" t="str">
            <v>MOVING ENERGY PRO ICE TEA LIMAO LATA 310 ML SH C6</v>
          </cell>
        </row>
        <row r="18628">
          <cell r="A18628">
            <v>36369</v>
          </cell>
          <cell r="B18628" t="str">
            <v>MOVING ENERGY PRO ICE TEA PESSEGO LATA 310 ML SH C6</v>
          </cell>
        </row>
        <row r="18629">
          <cell r="A18629">
            <v>36371</v>
          </cell>
          <cell r="B18629" t="str">
            <v>MOVING PROTEIN BOOSTER ABAC HORT LATA 270ML SH C6</v>
          </cell>
        </row>
        <row r="18630">
          <cell r="A18630">
            <v>36373</v>
          </cell>
          <cell r="B18630" t="str">
            <v>MOVING PROTEIN BOOSTER MATE LIMAO LATA 270ML SH C6</v>
          </cell>
        </row>
        <row r="18631">
          <cell r="A18631">
            <v>36375</v>
          </cell>
          <cell r="B18631" t="str">
            <v>MOVING PROTEIN BOOSTER LIMAO LATA 270ML SH C6</v>
          </cell>
        </row>
        <row r="18632">
          <cell r="A18632">
            <v>36377</v>
          </cell>
          <cell r="B18632" t="str">
            <v>MOVING PROTEIN BOOSTER MOR ACER LATA 270ML SH C6</v>
          </cell>
        </row>
        <row r="18633">
          <cell r="A18633">
            <v>36379</v>
          </cell>
          <cell r="B18633" t="str">
            <v>MOVING PROTEIN BOOSTER ACAI LATA 270ML SH C6</v>
          </cell>
        </row>
        <row r="18634">
          <cell r="A18634">
            <v>36381</v>
          </cell>
          <cell r="B18634" t="str">
            <v>MOVING PROTEIN BOOSTER ACAI GUARANA LATA 270ML SH C6</v>
          </cell>
        </row>
        <row r="18635">
          <cell r="A18635">
            <v>36385</v>
          </cell>
          <cell r="B18635" t="str">
            <v>MOVING HYDRO PROTEIN LIMAO GARRAFA PLAST 500ML SH C12</v>
          </cell>
        </row>
        <row r="18636">
          <cell r="A18636">
            <v>36389</v>
          </cell>
          <cell r="B18636" t="str">
            <v>FRUITTELLA BALA MAST MOR VIT C PCT 40G DISPLAY C16</v>
          </cell>
        </row>
        <row r="18637">
          <cell r="A18637">
            <v>36391</v>
          </cell>
          <cell r="B18637" t="str">
            <v>FLORESTAL DROPS BRAZILIAN COFFEE PCT 30G DISPLAY C10</v>
          </cell>
        </row>
        <row r="18638">
          <cell r="A18638">
            <v>36393</v>
          </cell>
          <cell r="B18638" t="str">
            <v>FLORESTAL DROPS MENTA PCT 30G DISPLAY C10</v>
          </cell>
        </row>
        <row r="18639">
          <cell r="A18639">
            <v>36395</v>
          </cell>
          <cell r="B18639" t="str">
            <v>FLORESTAL DROPS CEREJA PCT 30G DISPLAY C10</v>
          </cell>
        </row>
        <row r="18640">
          <cell r="A18640">
            <v>36396</v>
          </cell>
          <cell r="B18640" t="str">
            <v>FLORESTAL PIRULITO BRUXOLITO ABOBORA DISPLAY 500G</v>
          </cell>
        </row>
        <row r="18641">
          <cell r="A18641">
            <v>36397</v>
          </cell>
          <cell r="B18641" t="str">
            <v>FLORESTAL PIRULITO BRUXOLITO ABOBORA PCT 120G</v>
          </cell>
        </row>
        <row r="18642">
          <cell r="A18642">
            <v>36398</v>
          </cell>
          <cell r="B18642" t="str">
            <v>FLORESTAL PIRULITO BRUXOLITO DISPLAY 500G</v>
          </cell>
        </row>
        <row r="18643">
          <cell r="A18643">
            <v>36399</v>
          </cell>
          <cell r="B18643" t="str">
            <v>FLORESTAL PIRULITO POP TATTOO PANICO PCT 400G</v>
          </cell>
        </row>
        <row r="18644">
          <cell r="A18644">
            <v>36400</v>
          </cell>
          <cell r="B18644" t="str">
            <v>FLORESTAL PIRULITO POP TATTOO PANICO PCT 120G</v>
          </cell>
        </row>
        <row r="18645">
          <cell r="A18645">
            <v>36401</v>
          </cell>
          <cell r="B18645" t="str">
            <v>FLORESTAL PIRULITO POP TATTOO PANICO PCT 48 G</v>
          </cell>
        </row>
        <row r="18646">
          <cell r="A18646">
            <v>36403</v>
          </cell>
          <cell r="B18646" t="str">
            <v>GULAO SALG LAM CEBOLA SALSA PCT 120G CX C10</v>
          </cell>
        </row>
        <row r="18647">
          <cell r="A18647">
            <v>36404</v>
          </cell>
          <cell r="B18647" t="str">
            <v>STELLA ARTOIS PURE GOLD BIB 12L</v>
          </cell>
        </row>
        <row r="18648">
          <cell r="A18648">
            <v>36405</v>
          </cell>
          <cell r="B18648" t="str">
            <v>YPE AMAC CONC LOCCITANE AU BRESIL FRASCO PLAST 1,5L</v>
          </cell>
        </row>
        <row r="18649">
          <cell r="A18649">
            <v>36406</v>
          </cell>
          <cell r="B18649" t="str">
            <v>YPE AMAC CONC LOC A BR NINFA AGUAS FRASCO PLAST 1,5L</v>
          </cell>
        </row>
        <row r="18650">
          <cell r="A18650">
            <v>36408</v>
          </cell>
          <cell r="B18650" t="str">
            <v>PANTERA ARROZ LONGO FINO T1 PCT 1KG FD C/10</v>
          </cell>
        </row>
        <row r="18651">
          <cell r="A18651">
            <v>36409</v>
          </cell>
          <cell r="B18651" t="str">
            <v>PANTERA ARROZ LONGO FINO T1 PCT PLAST 5KG</v>
          </cell>
        </row>
        <row r="18652">
          <cell r="A18652">
            <v>36410</v>
          </cell>
          <cell r="B18652" t="str">
            <v>PAULISTINHA ARROZ LONGO FINO PCT PLAST 5KG</v>
          </cell>
        </row>
        <row r="18653">
          <cell r="A18653">
            <v>36415</v>
          </cell>
          <cell r="B18653" t="str">
            <v>PANTERA FEIJAO CARIOCA CLASSE CORES PACOTE PL 1KG</v>
          </cell>
        </row>
        <row r="18654">
          <cell r="A18654">
            <v>36416</v>
          </cell>
          <cell r="B18654" t="str">
            <v>BIG VALLEY FEIJAO CARIOCA CLASSE CORES PACOTE PL 1KG</v>
          </cell>
        </row>
        <row r="18655">
          <cell r="A18655">
            <v>36417</v>
          </cell>
          <cell r="B18655" t="str">
            <v>PAULISTINHA FEIJAO CARIOCA CLASSE CORES PACOTE PL 1KG</v>
          </cell>
        </row>
        <row r="18656">
          <cell r="A18656">
            <v>36418</v>
          </cell>
          <cell r="B18656" t="str">
            <v>PANTERA ARROZ PARBOILIZADO T1 PCT PLAST 5KG</v>
          </cell>
        </row>
        <row r="18657">
          <cell r="A18657">
            <v>36420</v>
          </cell>
          <cell r="B18657" t="str">
            <v>NHA TUCA GOIABADA CREMOSA POTE VIDRO 400G CX6</v>
          </cell>
        </row>
        <row r="18658">
          <cell r="A18658">
            <v>36422</v>
          </cell>
          <cell r="B18658" t="str">
            <v>ROT FRONT SKOL 300 VBI OW 025 CX80MIL</v>
          </cell>
        </row>
        <row r="18659">
          <cell r="A18659">
            <v>36424</v>
          </cell>
          <cell r="B18659" t="str">
            <v>BALDE CORONA 1 UN BALDE ACO 6L CX6</v>
          </cell>
        </row>
        <row r="18660">
          <cell r="A18660">
            <v>36425</v>
          </cell>
          <cell r="B18660" t="str">
            <v>NHA TUCA GOIABADA CREMOSA ZERO POTE VIDRO 400G CX6</v>
          </cell>
        </row>
        <row r="18661">
          <cell r="A18661">
            <v>36427</v>
          </cell>
          <cell r="B18661" t="str">
            <v>NHA TUCA GELEIA JABUTICABA POTE VIDRO 190G CX6</v>
          </cell>
        </row>
        <row r="18662">
          <cell r="A18662">
            <v>36429</v>
          </cell>
          <cell r="B18662" t="str">
            <v>PIRACANJUBA MILKYMOO PANDORA TETRAPAK 250ML CX C/12</v>
          </cell>
        </row>
        <row r="18663">
          <cell r="A18663">
            <v>36431</v>
          </cell>
          <cell r="B18663" t="str">
            <v>PIRACANJUBA MILKYMOO MIMOSA TETRAPAK 250ML CX C/12</v>
          </cell>
        </row>
        <row r="18664">
          <cell r="A18664">
            <v>36432</v>
          </cell>
          <cell r="B18664" t="str">
            <v>ROT NECK SKOL 600 VBI 025 V2 CX176MIL</v>
          </cell>
        </row>
        <row r="18665">
          <cell r="A18665">
            <v>36434</v>
          </cell>
          <cell r="B18665" t="str">
            <v>RED BULL ZERO BR LATA 250ML FOUR PACK NPAL</v>
          </cell>
        </row>
        <row r="18666">
          <cell r="A18666">
            <v>36435</v>
          </cell>
          <cell r="B18666" t="str">
            <v>RED BULL ZERO BR LATA 250ML FOUR PACK BAND C/6 NPAL</v>
          </cell>
        </row>
        <row r="18667">
          <cell r="A18667">
            <v>36437</v>
          </cell>
          <cell r="B18667" t="str">
            <v>YPE LAVA LOUCAS TITANIUM FRASCO PLASTICO 500 ML C24</v>
          </cell>
        </row>
        <row r="18668">
          <cell r="A18668">
            <v>36439</v>
          </cell>
          <cell r="B18668" t="str">
            <v>YPE LAVA LOUCAS PLATINUM FRASCO PLASTICO 500 ML C24</v>
          </cell>
        </row>
        <row r="18669">
          <cell r="A18669">
            <v>36441</v>
          </cell>
          <cell r="B18669" t="str">
            <v>NHA TUCA GELEIA JABUTICABA ZERO POTE VIDRO 190G CX6</v>
          </cell>
        </row>
        <row r="18670">
          <cell r="A18670">
            <v>36443</v>
          </cell>
          <cell r="B18670" t="str">
            <v>GATORADE MORANGO-MARACUJA PET 500ML SIXPACK MULTIPACK</v>
          </cell>
        </row>
        <row r="18671">
          <cell r="A18671">
            <v>36446</v>
          </cell>
          <cell r="B18671" t="str">
            <v>GATORADE LARANJA PET 500ML SIXPACK MULTIPACK</v>
          </cell>
        </row>
        <row r="18672">
          <cell r="A18672">
            <v>36448</v>
          </cell>
          <cell r="B18672" t="str">
            <v>CERESER SIDRA GARRAFA VD 660ML</v>
          </cell>
        </row>
        <row r="18673">
          <cell r="A18673">
            <v>36449</v>
          </cell>
          <cell r="B18673" t="str">
            <v>CERESER PESSEGO GARRAFA VD 660ML</v>
          </cell>
        </row>
        <row r="18674">
          <cell r="A18674">
            <v>36450</v>
          </cell>
          <cell r="B18674" t="str">
            <v>CERESER UVA GARRAFA VD 660ML</v>
          </cell>
        </row>
        <row r="18675">
          <cell r="A18675">
            <v>36452</v>
          </cell>
          <cell r="B18675" t="str">
            <v>NHA TUCA GOIABADA BARRA TRADICIONAL PCT PLAST 7KG CX C2</v>
          </cell>
        </row>
        <row r="18676">
          <cell r="A18676">
            <v>36453</v>
          </cell>
          <cell r="B18676" t="str">
            <v>CERESER MORANGO GARRAFA VD 660ML</v>
          </cell>
        </row>
        <row r="18677">
          <cell r="A18677">
            <v>36454</v>
          </cell>
          <cell r="B18677" t="str">
            <v>CERESER FRUTAS VERMELHAS GARRAFA VD 660ML</v>
          </cell>
        </row>
        <row r="18678">
          <cell r="A18678">
            <v>36455</v>
          </cell>
          <cell r="B18678" t="str">
            <v>CERESER MACA VERDE GARRAFA VD 660ML</v>
          </cell>
        </row>
        <row r="18679">
          <cell r="A18679">
            <v>36456</v>
          </cell>
          <cell r="B18679" t="str">
            <v>CERESER MACA VERDE GFA VDR 275 ML</v>
          </cell>
        </row>
        <row r="18680">
          <cell r="A18680">
            <v>36457</v>
          </cell>
          <cell r="B18680" t="str">
            <v>CERESER XAROPE GROSELHA GFA PET 1 L</v>
          </cell>
        </row>
        <row r="18681">
          <cell r="A18681">
            <v>36458</v>
          </cell>
          <cell r="B18681" t="str">
            <v>CERESER XAROPE GROSELHA MORANGO GFA PET 1 L</v>
          </cell>
        </row>
        <row r="18682">
          <cell r="A18682">
            <v>36459</v>
          </cell>
          <cell r="B18682" t="str">
            <v>FLYING FISH BIB 12L</v>
          </cell>
        </row>
        <row r="18683">
          <cell r="A18683">
            <v>36460</v>
          </cell>
          <cell r="B18683" t="str">
            <v>H2OH LIMONETO 300ML</v>
          </cell>
        </row>
        <row r="18684">
          <cell r="A18684">
            <v>36462</v>
          </cell>
          <cell r="B18684" t="str">
            <v>H2OH LIMONETO ONE WAY 300ML CX C/24</v>
          </cell>
        </row>
        <row r="18685">
          <cell r="A18685">
            <v>36473</v>
          </cell>
          <cell r="B18685" t="str">
            <v>DOM BOSCO VINHO BRANCO SUAVE GFA VD 750 ML</v>
          </cell>
        </row>
        <row r="18686">
          <cell r="A18686">
            <v>36474</v>
          </cell>
          <cell r="B18686" t="str">
            <v>DOM BOSCO VINHO BRANCO SECO GFA VD 750 ML</v>
          </cell>
        </row>
        <row r="18687">
          <cell r="A18687">
            <v>36475</v>
          </cell>
          <cell r="B18687" t="str">
            <v>DOM BOSCO VINHO ROSE GFA VD 750 ML</v>
          </cell>
        </row>
        <row r="18688">
          <cell r="A18688">
            <v>36476</v>
          </cell>
          <cell r="B18688" t="str">
            <v>CHUVA DE PRATA ROSE GARRAFA VD 660ML</v>
          </cell>
        </row>
        <row r="18689">
          <cell r="A18689">
            <v>36477</v>
          </cell>
          <cell r="B18689" t="str">
            <v>CHUVA DE PRATA MOSCATEL ROSE GARRAFA VD 660ML</v>
          </cell>
        </row>
        <row r="18690">
          <cell r="A18690">
            <v>36478</v>
          </cell>
          <cell r="B18690" t="str">
            <v>CHUVA DE PRATA PROSECCO GARRAFA VD 660ML</v>
          </cell>
        </row>
        <row r="18691">
          <cell r="A18691">
            <v>36479</v>
          </cell>
          <cell r="B18691" t="str">
            <v>CHUVA DE PRATA BRANCA GARRAFA VD 660ML</v>
          </cell>
        </row>
        <row r="18692">
          <cell r="A18692">
            <v>36480</v>
          </cell>
          <cell r="B18692" t="str">
            <v>CHUVA DE PRATA VINHO DEMISEC GARRAFA VD 660ML</v>
          </cell>
        </row>
        <row r="18693">
          <cell r="A18693">
            <v>36481</v>
          </cell>
          <cell r="B18693" t="str">
            <v>CHUVA DE PRATA BRAN MOSCATEL GARRAFA VD 660ML</v>
          </cell>
        </row>
        <row r="18694">
          <cell r="A18694">
            <v>36483</v>
          </cell>
          <cell r="B18694" t="str">
            <v>ROT NECK ANTARCTICA 600 REV 2 CX176MIL</v>
          </cell>
        </row>
        <row r="18695">
          <cell r="A18695">
            <v>36484</v>
          </cell>
          <cell r="B18695" t="str">
            <v>ROT NECK BRAHMA DM 600 REV 2 CX176MIL</v>
          </cell>
        </row>
        <row r="18696">
          <cell r="A18696">
            <v>36487</v>
          </cell>
          <cell r="B18696" t="str">
            <v>ROT NECK BRAHMA 600 REV 2 CX176MIL</v>
          </cell>
        </row>
        <row r="18697">
          <cell r="A18697">
            <v>36491</v>
          </cell>
          <cell r="B18697" t="str">
            <v>BRUTAL FRUIT ITALIAN SPRITZ LONG NECK 275ML CX C12</v>
          </cell>
        </row>
        <row r="18698">
          <cell r="A18698">
            <v>36492</v>
          </cell>
          <cell r="B18698" t="str">
            <v>CERESER MACA SEM ALCOOL GARRAFA VD 660ML</v>
          </cell>
        </row>
        <row r="18699">
          <cell r="A18699">
            <v>36493</v>
          </cell>
          <cell r="B18699" t="str">
            <v>CERESER MACA ZER SEM ALCOOL GARRAFA VD 660ML</v>
          </cell>
        </row>
        <row r="18700">
          <cell r="A18700">
            <v>36494</v>
          </cell>
          <cell r="B18700" t="str">
            <v>CERESER PESSEGO SEM ALCOOL GARRAFA VD 660ML</v>
          </cell>
        </row>
        <row r="18701">
          <cell r="A18701">
            <v>36495</v>
          </cell>
          <cell r="B18701" t="str">
            <v>CERESER UVA SEM ALCOOL GARRAFA VD 660ML</v>
          </cell>
        </row>
        <row r="18702">
          <cell r="A18702">
            <v>36496</v>
          </cell>
          <cell r="B18702" t="str">
            <v>CERESER MORANGO SEM ALCOOL GARRAFA VD 660ML</v>
          </cell>
        </row>
        <row r="18703">
          <cell r="A18703">
            <v>36497</v>
          </cell>
          <cell r="B18703" t="str">
            <v>CERESER FRUT VER SEM ALCOOL GARRAFA VD 660ML</v>
          </cell>
        </row>
        <row r="18704">
          <cell r="A18704">
            <v>36498</v>
          </cell>
          <cell r="B18704" t="str">
            <v>CERESER MACA VERD SEM ALCOOL GARRAFA VD 660ML</v>
          </cell>
        </row>
        <row r="18705">
          <cell r="A18705">
            <v>36500</v>
          </cell>
          <cell r="B18705" t="str">
            <v>KNORR MILHO CONSERVA LATA ALUMINIO 170G CX 24</v>
          </cell>
        </row>
        <row r="18706">
          <cell r="A18706">
            <v>36501</v>
          </cell>
          <cell r="B18706" t="str">
            <v>CHUVA DE PRATA BRANCA SEM ALCOOL GARRAFA VD 660ML</v>
          </cell>
        </row>
        <row r="18707">
          <cell r="A18707">
            <v>36502</v>
          </cell>
          <cell r="B18707" t="str">
            <v>ROLHA MET SKOL NOVA ARTE PO 0,19 CX10,0MIL</v>
          </cell>
        </row>
        <row r="18708">
          <cell r="A18708">
            <v>36503</v>
          </cell>
          <cell r="B18708" t="str">
            <v>CHUVA DE PRATA ROSE SEM ALCOOL GARRAFA VD 660ML</v>
          </cell>
        </row>
        <row r="18709">
          <cell r="A18709">
            <v>36504</v>
          </cell>
          <cell r="B18709" t="str">
            <v>GFA SPATEN 330ML TWIST OFF AVP 330ML VR</v>
          </cell>
        </row>
        <row r="18710">
          <cell r="A18710">
            <v>36505</v>
          </cell>
          <cell r="B18710" t="str">
            <v>CERESER MACA VERD SEM ALCOOL GFA VDR 275 ML</v>
          </cell>
        </row>
        <row r="18711">
          <cell r="A18711">
            <v>36506</v>
          </cell>
          <cell r="B18711" t="str">
            <v>CERESER MACA ZERO GFA VDR 275 ML</v>
          </cell>
        </row>
        <row r="18712">
          <cell r="A18712">
            <v>36507</v>
          </cell>
          <cell r="B18712" t="str">
            <v>GFA STELLA ARTOIS 205G 330ML AVP 330ML VR</v>
          </cell>
        </row>
        <row r="18713">
          <cell r="A18713">
            <v>36509</v>
          </cell>
          <cell r="B18713" t="str">
            <v>BENJAMIN VINHO TINTO SECO MALBEC GFA VD 750 ML</v>
          </cell>
        </row>
        <row r="18714">
          <cell r="A18714">
            <v>36510</v>
          </cell>
          <cell r="B18714" t="str">
            <v>BENJAMIN VINHO ROSE SUAVE BLEND GFA VD 750 ML</v>
          </cell>
        </row>
        <row r="18715">
          <cell r="A18715">
            <v>36511</v>
          </cell>
          <cell r="B18715" t="str">
            <v>FELINO VINHO TINTO SECO MALBEC GFA VD 750 ML</v>
          </cell>
        </row>
        <row r="18716">
          <cell r="A18716">
            <v>36512</v>
          </cell>
          <cell r="B18716" t="str">
            <v>FELINO VINHO BR SEC CHARDONNAY GFA VD 750 ML</v>
          </cell>
        </row>
        <row r="18717">
          <cell r="A18717">
            <v>36513</v>
          </cell>
          <cell r="B18717" t="str">
            <v>ZUCCARDI SERIE A VINHO ROSE SEC MALBEC GFA VD 750 ML</v>
          </cell>
        </row>
        <row r="18718">
          <cell r="A18718">
            <v>36514</v>
          </cell>
          <cell r="B18718" t="str">
            <v>FELINO VINHO TINT SEC CAB SAUV GFA VD 750 ML</v>
          </cell>
        </row>
        <row r="18719">
          <cell r="A18719">
            <v>36515</v>
          </cell>
          <cell r="B18719" t="str">
            <v>ZUCCARDI SER A VINHO BR SECO TORRONTES GFA VD 750 ML</v>
          </cell>
        </row>
        <row r="18720">
          <cell r="A18720">
            <v>36516</v>
          </cell>
          <cell r="B18720" t="str">
            <v>ZUCCARDI SERIE A TINTO SECO MALBEC GFA VD 750 ML</v>
          </cell>
        </row>
        <row r="18721">
          <cell r="A18721">
            <v>36518</v>
          </cell>
          <cell r="B18721" t="str">
            <v>SMIRNOFF ICE RASPBERRY LT 269 ML CX C6</v>
          </cell>
        </row>
        <row r="18722">
          <cell r="A18722">
            <v>36522</v>
          </cell>
          <cell r="B18722" t="str">
            <v>SMIRNOFF ICE TROPICAL LT 269 ML CX C6</v>
          </cell>
        </row>
        <row r="18723">
          <cell r="A18723">
            <v>36530</v>
          </cell>
          <cell r="B18723" t="str">
            <v>CERESER MACA GFA VDR 275 ML</v>
          </cell>
        </row>
        <row r="18724">
          <cell r="A18724">
            <v>36532</v>
          </cell>
          <cell r="B18724" t="str">
            <v>MENTOS BALA MAST FRUTAS PACOTE 37,5G CX16</v>
          </cell>
        </row>
        <row r="18725">
          <cell r="A18725">
            <v>36534</v>
          </cell>
          <cell r="B18725" t="str">
            <v>MENTOS BALA MAST MINT PACOTE 37,5G CX16</v>
          </cell>
        </row>
        <row r="18726">
          <cell r="A18726">
            <v>36535</v>
          </cell>
          <cell r="B18726" t="str">
            <v>ANCIANO TEMPRANILLO VINHO TINTO SECO GFA VD 750 ML</v>
          </cell>
        </row>
        <row r="18727">
          <cell r="A18727">
            <v>36536</v>
          </cell>
          <cell r="B18727" t="str">
            <v>LEYDA VINHO TINTO SECO PINOT NOIR GFA VD 750 ML</v>
          </cell>
        </row>
        <row r="18728">
          <cell r="A18728">
            <v>36537</v>
          </cell>
          <cell r="B18728" t="str">
            <v>MUMM ESPUMANTE BRUT ROSE SECO GFA VD 750 ML</v>
          </cell>
        </row>
        <row r="18729">
          <cell r="A18729">
            <v>36538</v>
          </cell>
          <cell r="B18729" t="str">
            <v>MUMM BRUT ESPUMANTE BRANCO SECO GFA VD 750 ML</v>
          </cell>
        </row>
        <row r="18730">
          <cell r="A18730">
            <v>36539</v>
          </cell>
          <cell r="B18730" t="str">
            <v>BENJAMIN VINHO T SECO CABERNET SAUV GFA VD 750 ML</v>
          </cell>
        </row>
        <row r="18731">
          <cell r="A18731">
            <v>36540</v>
          </cell>
          <cell r="B18731" t="str">
            <v>BENJAMIN VINHO BR SECO TORRONTES GFA VD 750 ML</v>
          </cell>
        </row>
        <row r="18732">
          <cell r="A18732">
            <v>36541</v>
          </cell>
          <cell r="B18732" t="str">
            <v>BENJAMIN VINHO BR SECO CHARDONNAY GFA VD 750 ML</v>
          </cell>
        </row>
        <row r="18733">
          <cell r="A18733">
            <v>36542</v>
          </cell>
          <cell r="B18733" t="str">
            <v>NIETO SENETIER VINHO TINTO SEC MALBEC GFA VD 750 ML</v>
          </cell>
        </row>
        <row r="18734">
          <cell r="A18734">
            <v>36543</v>
          </cell>
          <cell r="B18734" t="str">
            <v>NIETO SENETIER VINHO TINTO S CAB SAUV GFA VD 750 ML</v>
          </cell>
        </row>
        <row r="18735">
          <cell r="A18735">
            <v>36544</v>
          </cell>
          <cell r="B18735" t="str">
            <v>SIEGEL VINHO T S CARMENERE RESERVA GFA VD 750 ML</v>
          </cell>
        </row>
        <row r="18736">
          <cell r="A18736">
            <v>36545</v>
          </cell>
          <cell r="B18736" t="str">
            <v>SIEGEL VINHO T SEC CAB SAUV RES GFA VD 750 ML</v>
          </cell>
        </row>
        <row r="18737">
          <cell r="A18737">
            <v>36546</v>
          </cell>
          <cell r="B18737" t="str">
            <v>SIEGEL VINHO ROSE S CAB SAUV RES GFA VD 750 ML</v>
          </cell>
        </row>
        <row r="18738">
          <cell r="A18738">
            <v>36547</v>
          </cell>
          <cell r="B18738" t="str">
            <v>BENJAMIN VINHO TINTO SUAVE MALBEC GFA VD 750 ML</v>
          </cell>
        </row>
        <row r="18739">
          <cell r="A18739">
            <v>36548</v>
          </cell>
          <cell r="B18739" t="str">
            <v>PORTADA VINHO T MEIO SEC BLEND GFA VD 750 ML</v>
          </cell>
        </row>
        <row r="18740">
          <cell r="A18740">
            <v>36566</v>
          </cell>
          <cell r="B18740" t="str">
            <v>GATO NEGRO VINHO TIN C SAUVIGNON GFA VD 750 ML</v>
          </cell>
        </row>
        <row r="18741">
          <cell r="A18741">
            <v>36567</v>
          </cell>
          <cell r="B18741" t="str">
            <v>SMIRNOFF ICE RASPBERRY LT 269 ML CX C/24</v>
          </cell>
        </row>
        <row r="18742">
          <cell r="A18742">
            <v>36574</v>
          </cell>
          <cell r="B18742" t="str">
            <v>MENTOS GOMA M  PURE FRUIT 3 CAM ENVELOPE 8,5G DP C15</v>
          </cell>
        </row>
        <row r="18743">
          <cell r="A18743">
            <v>36576</v>
          </cell>
          <cell r="B18743" t="str">
            <v>DOCES VIEIRA AMENDOIM JAPONES PCT 500G CX20</v>
          </cell>
        </row>
        <row r="18744">
          <cell r="A18744">
            <v>36577</v>
          </cell>
          <cell r="B18744" t="str">
            <v>DOCES VIEIRA AMENDOIM JAPONES PCT 70G CX30</v>
          </cell>
        </row>
        <row r="18745">
          <cell r="A18745">
            <v>36582</v>
          </cell>
          <cell r="B18745" t="str">
            <v>LATA MET SKOL MP 250337 473ML</v>
          </cell>
        </row>
        <row r="18746">
          <cell r="A18746">
            <v>36584</v>
          </cell>
          <cell r="B18746" t="str">
            <v>VIRROSAS VINAGRE ALCOOL GFA PLAST 750ML CX C/12</v>
          </cell>
        </row>
        <row r="18747">
          <cell r="A18747">
            <v>36585</v>
          </cell>
          <cell r="B18747" t="str">
            <v>LATA MET BRAHMA ARG URU 220152 473ML</v>
          </cell>
        </row>
        <row r="18748">
          <cell r="A18748">
            <v>36586</v>
          </cell>
          <cell r="B18748" t="str">
            <v>LATA MET BRAHMA MP 250402 350ML</v>
          </cell>
        </row>
        <row r="18749">
          <cell r="A18749">
            <v>36588</v>
          </cell>
          <cell r="B18749" t="str">
            <v>VIRROSAS VINAGRE ALC COLOR GFA PLAST 750ML CX C/12</v>
          </cell>
        </row>
        <row r="18750">
          <cell r="A18750">
            <v>36590</v>
          </cell>
          <cell r="B18750" t="str">
            <v>MENTOS GOMA M PURE FRESH MINT 3 CAM ENVELOPE 8,5G DP C15</v>
          </cell>
        </row>
        <row r="18751">
          <cell r="A18751">
            <v>36592</v>
          </cell>
          <cell r="B18751" t="str">
            <v>MENTOS GOMA M SPEARMINT 3 CAM ENVELOPE 8,5G DP C15</v>
          </cell>
        </row>
        <row r="18752">
          <cell r="A18752">
            <v>36595</v>
          </cell>
          <cell r="B18752" t="str">
            <v>VIRROSAS VINAGRE ALC LIMAO GFA PLAST 750ML CX C/12</v>
          </cell>
        </row>
        <row r="18753">
          <cell r="A18753">
            <v>36597</v>
          </cell>
          <cell r="B18753" t="str">
            <v>VIRROSAS VINAGRE ALC MACA GFA PLAST 750ML CX C/12</v>
          </cell>
        </row>
        <row r="18754">
          <cell r="A18754">
            <v>36599</v>
          </cell>
          <cell r="B18754" t="str">
            <v>GULAO SALG LAM CHURRASCO ASSADO PCT 120G CX C10</v>
          </cell>
        </row>
        <row r="18755">
          <cell r="A18755">
            <v>36601</v>
          </cell>
          <cell r="B18755" t="str">
            <v>GULAO SALG LAM PRESUNTO ASSADO PCT 120G CX C10</v>
          </cell>
        </row>
        <row r="18756">
          <cell r="A18756">
            <v>36603</v>
          </cell>
          <cell r="B18756" t="str">
            <v>GULAO SALG LAM REQUEIJAO ASSADO PCT 120G CX C10</v>
          </cell>
        </row>
        <row r="18757">
          <cell r="A18757">
            <v>36604</v>
          </cell>
          <cell r="B18757" t="str">
            <v>LATA MET BRAHMA 250398 350ML</v>
          </cell>
        </row>
        <row r="18758">
          <cell r="A18758">
            <v>36606</v>
          </cell>
          <cell r="B18758" t="str">
            <v>VIRROSAS VINAGRE ALC ALHO GFA PLAST 750ML CX C/12</v>
          </cell>
        </row>
        <row r="18759">
          <cell r="A18759">
            <v>36608</v>
          </cell>
          <cell r="B18759" t="str">
            <v>GULAO SALG LAM PURURUCA BACON PCT 100G DP C10</v>
          </cell>
        </row>
        <row r="18760">
          <cell r="A18760">
            <v>36610</v>
          </cell>
          <cell r="B18760" t="str">
            <v>VIRROSAS VINAGRE ALC MANJER GFA PLAST 750ML CX C/12</v>
          </cell>
        </row>
        <row r="18761">
          <cell r="A18761">
            <v>36611</v>
          </cell>
          <cell r="B18761" t="str">
            <v>LATA MET BUD MP 250328 269ML</v>
          </cell>
        </row>
        <row r="18762">
          <cell r="A18762">
            <v>36613</v>
          </cell>
          <cell r="B18762" t="str">
            <v>GULOZITOS SALGAD BACON PCT 80G DP C10</v>
          </cell>
        </row>
        <row r="18763">
          <cell r="A18763">
            <v>36614</v>
          </cell>
          <cell r="B18763" t="str">
            <v>ROLHA MET EXP ARG BRAHMA 2018 CX10,0MIL</v>
          </cell>
        </row>
        <row r="18764">
          <cell r="A18764">
            <v>36615</v>
          </cell>
          <cell r="B18764" t="str">
            <v>ROLHA MET EXP ARG STELLA BLANCHE CX10,0MIL</v>
          </cell>
        </row>
        <row r="18765">
          <cell r="A18765">
            <v>36616</v>
          </cell>
          <cell r="B18765" t="str">
            <v>ROLHA MET EXP ARG BUD 1L CX10,0MIL</v>
          </cell>
        </row>
        <row r="18766">
          <cell r="A18766">
            <v>36617</v>
          </cell>
          <cell r="B18766" t="str">
            <v>ROLHA MET EXP ARG B CERO 2018 CX10,0MIL</v>
          </cell>
        </row>
        <row r="18767">
          <cell r="A18767">
            <v>36618</v>
          </cell>
          <cell r="B18767" t="str">
            <v>ROLHA MET EXP ARG QUILMES 1890 CX10,0MIL</v>
          </cell>
        </row>
        <row r="18768">
          <cell r="A18768">
            <v>36620</v>
          </cell>
          <cell r="B18768" t="str">
            <v>QUE SABOR VINAGRE ALCOOL GFA PLAST. 500ML CX C/12</v>
          </cell>
        </row>
        <row r="18769">
          <cell r="A18769">
            <v>36621</v>
          </cell>
          <cell r="B18769" t="str">
            <v>ROLHA MET EXP ARG COR MARIACHI CX10,0MIL</v>
          </cell>
        </row>
        <row r="18770">
          <cell r="A18770">
            <v>36622</v>
          </cell>
          <cell r="B18770" t="str">
            <v>ROLHA MET ARG QUILMES CRISTAL CX10,0MIL</v>
          </cell>
        </row>
        <row r="18771">
          <cell r="A18771">
            <v>36623</v>
          </cell>
          <cell r="B18771" t="str">
            <v>ROLHA MET EXP CHILE CUSQUENA CX10,0MIL</v>
          </cell>
        </row>
        <row r="18772">
          <cell r="A18772">
            <v>36624</v>
          </cell>
          <cell r="B18772" t="str">
            <v>ROLHA MET SKOL ZERO TO CX10,0MIL</v>
          </cell>
        </row>
        <row r="18773">
          <cell r="A18773">
            <v>36625</v>
          </cell>
          <cell r="B18773" t="str">
            <v>LATA MET ANT MP 230382 LT 269ML</v>
          </cell>
        </row>
        <row r="18774">
          <cell r="A18774">
            <v>36626</v>
          </cell>
          <cell r="B18774" t="str">
            <v>LATA MET BRAHMA MP 250404 269ML</v>
          </cell>
        </row>
        <row r="18775">
          <cell r="A18775">
            <v>36627</v>
          </cell>
          <cell r="B18775" t="str">
            <v>LATA MET BRAHMA 250400 269ML</v>
          </cell>
        </row>
        <row r="18776">
          <cell r="A18776">
            <v>36628</v>
          </cell>
          <cell r="B18776" t="str">
            <v>INDIAZINHA CACHACA CRISTAL GFA VD 750 ML</v>
          </cell>
        </row>
        <row r="18777">
          <cell r="A18777">
            <v>36629</v>
          </cell>
          <cell r="B18777" t="str">
            <v>INDIAZINHA CACHACA CARVALHO GFA VD 750 ML</v>
          </cell>
        </row>
        <row r="18778">
          <cell r="A18778">
            <v>36630</v>
          </cell>
          <cell r="B18778" t="str">
            <v>INDIAZINHA CACHACA AMBURANA GFA VD 750 ML</v>
          </cell>
        </row>
        <row r="18779">
          <cell r="A18779">
            <v>36631</v>
          </cell>
          <cell r="B18779" t="str">
            <v>INDIAZINHA CACHACA BANANINHA GFA VD 750 ML</v>
          </cell>
        </row>
        <row r="18780">
          <cell r="A18780">
            <v>36632</v>
          </cell>
          <cell r="B18780" t="str">
            <v>INDIAZINHA CAIPIJAMBU GFA VD 750 ML</v>
          </cell>
        </row>
        <row r="18781">
          <cell r="A18781">
            <v>36633</v>
          </cell>
          <cell r="B18781" t="str">
            <v>CONC NAT S GUA ANT FE 1731 EXP UY KIT</v>
          </cell>
        </row>
        <row r="18782">
          <cell r="A18782">
            <v>36635</v>
          </cell>
          <cell r="B18782" t="str">
            <v>BANDINHA FEIJAO COMUM PARTIDO PCT 1KG CX C/10</v>
          </cell>
        </row>
        <row r="18783">
          <cell r="A18783">
            <v>36637</v>
          </cell>
          <cell r="B18783" t="str">
            <v>PANTERA FEIJAO PRETO PCT 1KG CX C/10</v>
          </cell>
        </row>
        <row r="18784">
          <cell r="A18784">
            <v>36639</v>
          </cell>
          <cell r="B18784" t="str">
            <v>MIDAS AGUA MIN SEM GAS LEVE GFA PET 500ML PACK C/12</v>
          </cell>
        </row>
        <row r="18785">
          <cell r="A18785">
            <v>36653</v>
          </cell>
          <cell r="B18785" t="str">
            <v>VIRROSAS MOLHO PIMENTA FRASCO PLASTICO 150ML CX12</v>
          </cell>
        </row>
        <row r="18786">
          <cell r="A18786">
            <v>36655</v>
          </cell>
          <cell r="B18786" t="str">
            <v>PANTERA FARINHA MANDIOCA BRAN PCT 500G CX30</v>
          </cell>
        </row>
        <row r="18787">
          <cell r="A18787">
            <v>36657</v>
          </cell>
          <cell r="B18787" t="str">
            <v>GUARANA ANTARCTICA ZERO PET 3L C/04 SHRINK LISO</v>
          </cell>
        </row>
        <row r="18788">
          <cell r="A18788">
            <v>36659</v>
          </cell>
          <cell r="B18788" t="str">
            <v>PANTERA FARINHA MANDIOCA BRAN PCT 1KG CX C/10</v>
          </cell>
        </row>
        <row r="18789">
          <cell r="A18789">
            <v>36662</v>
          </cell>
          <cell r="B18789" t="str">
            <v>INDIAZINHA CACHACA JAMBU GFA VD 750 ML</v>
          </cell>
        </row>
        <row r="18790">
          <cell r="A18790">
            <v>36663</v>
          </cell>
          <cell r="B18790" t="str">
            <v>ALMAZONIA LICOR FINO JAMBU GFA VD 750 ML</v>
          </cell>
        </row>
        <row r="18791">
          <cell r="A18791">
            <v>36665</v>
          </cell>
          <cell r="B18791" t="str">
            <v>DOCES VIEIRA COCADA BAIANA PCT PLAST 23G CX C/240</v>
          </cell>
        </row>
        <row r="18792">
          <cell r="A18792">
            <v>36667</v>
          </cell>
          <cell r="B18792" t="str">
            <v>PEPSI BLACK PET 3L C/04 SHRINK LISO</v>
          </cell>
        </row>
        <row r="18793">
          <cell r="A18793">
            <v>36668</v>
          </cell>
          <cell r="B18793" t="str">
            <v>GUARANA PORTA CONDIMENTO SIMPLE 1UN COND</v>
          </cell>
        </row>
        <row r="18794">
          <cell r="A18794">
            <v>36672</v>
          </cell>
          <cell r="B18794" t="str">
            <v>DOCES VIEIRA COCADA BRANCA PCT PLAST 23G CX C/240</v>
          </cell>
        </row>
        <row r="18795">
          <cell r="A18795">
            <v>36674</v>
          </cell>
          <cell r="B18795" t="str">
            <v>DOCES VIEIRA BEIJO DE MOCA PCT PLAST 23G CX C/240</v>
          </cell>
        </row>
        <row r="18796">
          <cell r="A18796">
            <v>36676</v>
          </cell>
          <cell r="B18796" t="str">
            <v>DOCES VIEIRA PE DE MOCA PCT PLAST 23G CX C/240</v>
          </cell>
        </row>
        <row r="18797">
          <cell r="A18797">
            <v>36678</v>
          </cell>
          <cell r="B18797" t="str">
            <v>BBLEND CHA MATE COM LIMAO ZERO CAPSULA 50,0 ML CX C 10</v>
          </cell>
        </row>
        <row r="18798">
          <cell r="A18798">
            <v>36680</v>
          </cell>
          <cell r="B18798" t="str">
            <v>QUE SABOR VINAGRE AL COLOR GFA PLAST. 500ML CX C/12</v>
          </cell>
        </row>
        <row r="18799">
          <cell r="A18799">
            <v>36681</v>
          </cell>
          <cell r="B18799" t="str">
            <v>SKOL BEATS SENSES LONG NECK 269ML CLUSTER PACK C6</v>
          </cell>
        </row>
        <row r="18800">
          <cell r="A18800">
            <v>36683</v>
          </cell>
          <cell r="B18800" t="str">
            <v>VIRROSAS MOLHO INGLES FRASCO PLASTICO 150ML CX12</v>
          </cell>
        </row>
        <row r="18801">
          <cell r="A18801">
            <v>36685</v>
          </cell>
          <cell r="B18801" t="str">
            <v>VIRROSAS TEMP LIQ CARNE GFA PLAST. 500ML CX C/12</v>
          </cell>
        </row>
        <row r="18802">
          <cell r="A18802">
            <v>36687</v>
          </cell>
          <cell r="B18802" t="str">
            <v>VIRROSAS TEMP LIQ FRANGO GFA PLAST. 500ML CX C/12</v>
          </cell>
        </row>
        <row r="18803">
          <cell r="A18803">
            <v>36688</v>
          </cell>
          <cell r="B18803" t="str">
            <v>CELEBRATE GARRAFA VD 660ML</v>
          </cell>
        </row>
        <row r="18804">
          <cell r="A18804">
            <v>36690</v>
          </cell>
          <cell r="B18804" t="str">
            <v>GULOZITOS GULA SKIN STR BACON PCT PLAST 70G CX 20</v>
          </cell>
        </row>
        <row r="18805">
          <cell r="A18805">
            <v>36691</v>
          </cell>
          <cell r="B18805" t="str">
            <v>CAMILA COCKTAIL TINTO VERANO GFA VD 750 ML</v>
          </cell>
        </row>
        <row r="18806">
          <cell r="A18806">
            <v>36692</v>
          </cell>
          <cell r="B18806" t="str">
            <v>CAMILA COCKTAIL SPRITZ GFA VD 750 ML</v>
          </cell>
        </row>
        <row r="18807">
          <cell r="A18807">
            <v>36693</v>
          </cell>
          <cell r="B18807" t="str">
            <v>CAMILA COCKTAIL ROSE GFA VD 750 ML</v>
          </cell>
        </row>
        <row r="18808">
          <cell r="A18808">
            <v>36694</v>
          </cell>
          <cell r="B18808" t="str">
            <v>CAMILA COCKTAIL CLAREA GFA VD 750 ML</v>
          </cell>
        </row>
        <row r="18809">
          <cell r="A18809">
            <v>36696</v>
          </cell>
          <cell r="B18809" t="str">
            <v>VIRROSAS MOLHO PIMEN CREMOS FRASCO PLST 200ML CX12</v>
          </cell>
        </row>
        <row r="18810">
          <cell r="A18810">
            <v>36697</v>
          </cell>
          <cell r="B18810" t="str">
            <v xml:space="preserve">ZE DELIVERY SACOLA PLAST AMARELA 1 UN SAC 8G 37X48 SACO PL C1000  </v>
          </cell>
        </row>
        <row r="18811">
          <cell r="A18811">
            <v>36698</v>
          </cell>
          <cell r="B18811" t="str">
            <v>VIRROSAS MOLHO SHOYU GFA PLAST. 500ML CX C/12</v>
          </cell>
        </row>
        <row r="18812">
          <cell r="A18812">
            <v>36700</v>
          </cell>
          <cell r="B18812" t="str">
            <v>VIRROSAS MOLHO ALHO GFA PLAST. 500ML CX C/12</v>
          </cell>
        </row>
        <row r="18813">
          <cell r="A18813">
            <v>36701</v>
          </cell>
          <cell r="B18813" t="str">
            <v>ROT NECK SKOL PM 600 VBI 025 CX176MIL</v>
          </cell>
        </row>
        <row r="18814">
          <cell r="A18814">
            <v>36703</v>
          </cell>
          <cell r="B18814" t="str">
            <v>ROT NECK PACENA 710 CARNAVAL CX96MIL</v>
          </cell>
        </row>
        <row r="18815">
          <cell r="A18815">
            <v>36704</v>
          </cell>
          <cell r="B18815" t="str">
            <v>RED BULL MACA EDITION SUGARFREE LATA 250ML CX C 24 NPAL</v>
          </cell>
        </row>
        <row r="18816">
          <cell r="A18816">
            <v>36706</v>
          </cell>
          <cell r="B18816" t="str">
            <v>VIRROSAS ALHO TRITURADO POTE PLAST 200G CX 12</v>
          </cell>
        </row>
        <row r="18817">
          <cell r="A18817">
            <v>36707</v>
          </cell>
          <cell r="B18817" t="str">
            <v>ROT FRONT PACENA 235 CARNAVAL CX40MIL</v>
          </cell>
        </row>
        <row r="18818">
          <cell r="A18818">
            <v>36708</v>
          </cell>
          <cell r="B18818" t="str">
            <v>RED BULL MACA EDITION SUGARFREE LATA 250ML FOUR PACK NPAL</v>
          </cell>
        </row>
        <row r="18819">
          <cell r="A18819">
            <v>36709</v>
          </cell>
          <cell r="B18819" t="str">
            <v>ROT FT PACENA 710 CARNAVAL CX18MIL</v>
          </cell>
        </row>
        <row r="18820">
          <cell r="A18820">
            <v>36710</v>
          </cell>
          <cell r="B18820" t="str">
            <v>ROT FT PACENA 1L CARNAVAL CX18MIL</v>
          </cell>
        </row>
        <row r="18821">
          <cell r="A18821">
            <v>36711</v>
          </cell>
          <cell r="B18821" t="str">
            <v>ROT NECK BEATS GT 269 REV 06 CX72MIL</v>
          </cell>
        </row>
        <row r="18822">
          <cell r="A18822">
            <v>36713</v>
          </cell>
          <cell r="B18822" t="str">
            <v>ROT FT PACENA 620 CARNAVAL CX32MIL</v>
          </cell>
        </row>
        <row r="18823">
          <cell r="A18823">
            <v>36714</v>
          </cell>
          <cell r="B18823" t="str">
            <v>IMBIARA CONC LIQ ACEROLA GARRAFA PET 500 ML CX C/12</v>
          </cell>
        </row>
        <row r="18824">
          <cell r="A18824">
            <v>36716</v>
          </cell>
          <cell r="B18824" t="str">
            <v>IMBIARA CONC LIQ ABACAXI GARRAFA PET 500 ML CX C/12</v>
          </cell>
        </row>
        <row r="18825">
          <cell r="A18825">
            <v>36718</v>
          </cell>
          <cell r="B18825" t="str">
            <v>IMBIARA CONC LIQ UVA GARRAFA PET 500 ML CX C/12</v>
          </cell>
        </row>
        <row r="18826">
          <cell r="A18826">
            <v>36720</v>
          </cell>
          <cell r="B18826" t="str">
            <v>IMBIARA CONC LIQ GOIABA GARRAFA PET 500 ML CX C/12</v>
          </cell>
        </row>
        <row r="18827">
          <cell r="A18827">
            <v>36722</v>
          </cell>
          <cell r="B18827" t="str">
            <v>IMBIARA CONC LIQ MANGA GARRAFA PET 500 ML CX C/12</v>
          </cell>
        </row>
        <row r="18828">
          <cell r="A18828">
            <v>36724</v>
          </cell>
          <cell r="B18828" t="str">
            <v>IMBIARA CONC LIQ CAJU GARRAFA PET 500 ML CX C/12</v>
          </cell>
        </row>
        <row r="18829">
          <cell r="A18829">
            <v>36740</v>
          </cell>
          <cell r="B18829" t="str">
            <v>IMBIARA CONC LIQ MARACUJA GARRAFA PET 500 ML CX C/12</v>
          </cell>
        </row>
        <row r="18830">
          <cell r="A18830">
            <v>36746</v>
          </cell>
          <cell r="B18830" t="str">
            <v>IMBIARA OLEO DE COCO POTE VD 500 ML CX C/12</v>
          </cell>
        </row>
        <row r="18831">
          <cell r="A18831">
            <v>36748</v>
          </cell>
          <cell r="B18831" t="str">
            <v>GULAO TORTILLA QUEIJO NACHO PCT PLAST 50G CX 20</v>
          </cell>
        </row>
        <row r="18832">
          <cell r="A18832">
            <v>36750</v>
          </cell>
          <cell r="B18832" t="str">
            <v>GULOZITOS GULA STICK CHURRAS PCT PLAST 50G CX 20</v>
          </cell>
        </row>
        <row r="18833">
          <cell r="A18833">
            <v>36752</v>
          </cell>
          <cell r="B18833" t="str">
            <v>GULOZITOS GULA STICKS BACON PCT PLAST 50G CX 20</v>
          </cell>
        </row>
        <row r="18834">
          <cell r="A18834">
            <v>36754</v>
          </cell>
          <cell r="B18834" t="str">
            <v>GULOZITOS GULA STICK PIMENT PCT 100G CX C/20</v>
          </cell>
        </row>
        <row r="18835">
          <cell r="A18835">
            <v>36755</v>
          </cell>
          <cell r="B18835" t="str">
            <v>ROT FRONT BRAHMA ZERO 300 REV2 CX60MIL</v>
          </cell>
        </row>
        <row r="18836">
          <cell r="A18836">
            <v>36756</v>
          </cell>
          <cell r="B18836" t="str">
            <v>ROT FRONT BRAHMA ZERO 355 REV2 CX36MIL</v>
          </cell>
        </row>
        <row r="18837">
          <cell r="A18837">
            <v>36757</v>
          </cell>
          <cell r="B18837" t="str">
            <v>ROT BACK BRAHMA ZERO 355 REV2 CX140MIL</v>
          </cell>
        </row>
        <row r="18838">
          <cell r="A18838">
            <v>36758</v>
          </cell>
          <cell r="B18838" t="str">
            <v>GFA STELLA GOLDEN 330ML VIDROS 330ML VR</v>
          </cell>
        </row>
        <row r="18839">
          <cell r="A18839">
            <v>36760</v>
          </cell>
          <cell r="B18839" t="str">
            <v>GULAO BATATA CEBOLA E SALSA PCT 30G CX 20</v>
          </cell>
        </row>
        <row r="18840">
          <cell r="A18840">
            <v>36770</v>
          </cell>
          <cell r="B18840" t="str">
            <v>GULOZITOS GULA PIMENT CALAB PCT PLAST 50G CX 20</v>
          </cell>
        </row>
        <row r="18841">
          <cell r="A18841">
            <v>36773</v>
          </cell>
          <cell r="B18841" t="str">
            <v>ZE DELIVERY SACOLA PLAST AMARELA 1 UN SAC 13,8G 50X60 SACO PL C500</v>
          </cell>
        </row>
        <row r="18842">
          <cell r="A18842">
            <v>36780</v>
          </cell>
          <cell r="B18842" t="str">
            <v>GULOZITOS GULA SKIN STR BACON PCT PLAST 70G CX100</v>
          </cell>
        </row>
        <row r="18843">
          <cell r="A18843">
            <v>36783</v>
          </cell>
          <cell r="B18843" t="str">
            <v>VIRROSAS MOLHO PIM TUCUPI FRASCO PLASTICO 150ML CX12</v>
          </cell>
        </row>
        <row r="18844">
          <cell r="A18844">
            <v>36785</v>
          </cell>
          <cell r="B18844" t="str">
            <v>GULAO BATATA CHURRASCO PCT 30G CX 20</v>
          </cell>
        </row>
        <row r="18845">
          <cell r="A18845">
            <v>36787</v>
          </cell>
          <cell r="B18845" t="str">
            <v>GULAO BATATA ORIGINAL PCT 30G CX 20</v>
          </cell>
        </row>
        <row r="18846">
          <cell r="A18846">
            <v>36789</v>
          </cell>
          <cell r="B18846" t="str">
            <v>CORONA CERO SUNBREW N LT SLEEK 350ML CX CART C8 EXPORTACAO URUGUAI</v>
          </cell>
        </row>
        <row r="18847">
          <cell r="A18847">
            <v>36792</v>
          </cell>
          <cell r="B18847" t="str">
            <v xml:space="preserve">STELLA ARTOIS PURE GOLD LT 473ML CX CART C12 EXPORTACAO ARGENTINA </v>
          </cell>
        </row>
        <row r="18848">
          <cell r="A18848">
            <v>36793</v>
          </cell>
          <cell r="B18848" t="str">
            <v>GULOZITOS PIPOCA GULOZINHA PACOTE PLASTICO 40G CX25</v>
          </cell>
        </row>
        <row r="18849">
          <cell r="A18849">
            <v>36795</v>
          </cell>
          <cell r="B18849" t="str">
            <v>GULAO ENALDINHO PIPOCA PCT PLAST 50G CX/24</v>
          </cell>
        </row>
        <row r="18850">
          <cell r="A18850">
            <v>36798</v>
          </cell>
          <cell r="B18850" t="str">
            <v>STELLA ARTOIS PURE GOLD LONG NECK 330ML SIX-PACK SHRINK C/4 EXP AR</v>
          </cell>
        </row>
        <row r="18851">
          <cell r="A18851">
            <v>36800</v>
          </cell>
          <cell r="B18851" t="str">
            <v>STELLA ARTOIS PURE GOLD LT 269ML CX CARTAO C8 NP EXP PY</v>
          </cell>
        </row>
        <row r="18852">
          <cell r="A18852">
            <v>36803</v>
          </cell>
          <cell r="B18852" t="str">
            <v>IMBIARA LEITE DE COCO GARRAFA PET 500 ML CX C/12</v>
          </cell>
        </row>
        <row r="18853">
          <cell r="A18853">
            <v>36805</v>
          </cell>
          <cell r="B18853" t="str">
            <v>IMBIARA LEITE DE COCO GARRAFA PET 200ML CX C/12</v>
          </cell>
        </row>
        <row r="18854">
          <cell r="A18854">
            <v>36836</v>
          </cell>
          <cell r="B18854" t="str">
            <v>YPIOCA BEB MISTA LIMA LIMAO GARRAFA VIDRO 1 L</v>
          </cell>
        </row>
        <row r="18855">
          <cell r="A18855">
            <v>36841</v>
          </cell>
          <cell r="B18855" t="str">
            <v>FLORATTA AGUA MINERAL PET 1,5 SHRINK C/6</v>
          </cell>
        </row>
        <row r="18856">
          <cell r="A18856">
            <v>36843</v>
          </cell>
          <cell r="B18856" t="str">
            <v>FLORATTA AGUA MINERAL PET 500ML CAIXA C/12</v>
          </cell>
        </row>
        <row r="18857">
          <cell r="A18857">
            <v>36844</v>
          </cell>
          <cell r="B18857" t="str">
            <v>FREIXENET ESPUM MOSCATO MIA PINK GFA VD 750 ML</v>
          </cell>
        </row>
        <row r="18858">
          <cell r="A18858">
            <v>36845</v>
          </cell>
          <cell r="B18858" t="str">
            <v>FLORATTA AGUA MINERAL GARRAFA PLASTICA 5 L</v>
          </cell>
        </row>
        <row r="18859">
          <cell r="A18859">
            <v>36846</v>
          </cell>
          <cell r="B18859" t="str">
            <v>FREIXENET ESPUM ITALIAN ROSE SECO GFA VD 750 ML</v>
          </cell>
        </row>
        <row r="18860">
          <cell r="A18860">
            <v>36848</v>
          </cell>
          <cell r="B18860" t="str">
            <v>STELLA ARTOIS PURE GOLD LONG NECK 330ML SIXP SH C4 EXP PY</v>
          </cell>
        </row>
        <row r="18861">
          <cell r="A18861">
            <v>36849</v>
          </cell>
          <cell r="B18861" t="str">
            <v>FREIXENET ESPUM MOSCATO ASTI DOCG GFA VD 750 ML</v>
          </cell>
        </row>
        <row r="18862">
          <cell r="A18862">
            <v>36850</v>
          </cell>
          <cell r="B18862" t="str">
            <v>FREIXENET CORDON NEGRO CAVA BR GFA VD 750 ML</v>
          </cell>
        </row>
        <row r="18863">
          <cell r="A18863">
            <v>36851</v>
          </cell>
          <cell r="B18863" t="str">
            <v>FREIXENET PRIMITIVO VINHO TINT GFA VD 750 ML</v>
          </cell>
        </row>
        <row r="18864">
          <cell r="A18864">
            <v>36852</v>
          </cell>
          <cell r="B18864" t="str">
            <v>SOMM VINHO TINTO LT 269 ML SHRINK C4</v>
          </cell>
        </row>
        <row r="18865">
          <cell r="A18865">
            <v>36853</v>
          </cell>
          <cell r="B18865" t="str">
            <v>SOMM VINHO BRANCO LT 269 ML SHRINK C4</v>
          </cell>
        </row>
        <row r="18866">
          <cell r="A18866">
            <v>36854</v>
          </cell>
          <cell r="B18866" t="str">
            <v>FREIXENET ZERO ALC TINTO DEMSEC GFA VD 750 ML</v>
          </cell>
        </row>
        <row r="18867">
          <cell r="A18867">
            <v>36855</v>
          </cell>
          <cell r="B18867" t="str">
            <v>SOMM VINHO FRISANTE LT 269 ML SHRINK C4</v>
          </cell>
        </row>
        <row r="18868">
          <cell r="A18868">
            <v>36856</v>
          </cell>
          <cell r="B18868" t="str">
            <v>FREIXENET RIOJA VINHO TINTO SEC GFA VD 750 ML</v>
          </cell>
        </row>
        <row r="18869">
          <cell r="A18869">
            <v>36857</v>
          </cell>
          <cell r="B18869" t="str">
            <v>SOMM VINHO ROSE LT 269 ML SHRINK C4</v>
          </cell>
        </row>
        <row r="18870">
          <cell r="A18870">
            <v>36858</v>
          </cell>
          <cell r="B18870" t="str">
            <v>FREIXENET ROSADO VINHO ROSE SEC GFA VD 750 ML</v>
          </cell>
        </row>
        <row r="18871">
          <cell r="A18871">
            <v>36859</v>
          </cell>
          <cell r="B18871" t="str">
            <v>FREIXENET SAUVIGNON BLANC VIN SE GFA VD 750 ML</v>
          </cell>
        </row>
        <row r="18872">
          <cell r="A18872">
            <v>36860</v>
          </cell>
          <cell r="B18872" t="str">
            <v>FREIXENET ITALIAN ROSE VINH SEC GFA VD 750 ML</v>
          </cell>
        </row>
        <row r="18873">
          <cell r="A18873">
            <v>36861</v>
          </cell>
          <cell r="B18873" t="str">
            <v>LATA MET SKOL 250523 350ML</v>
          </cell>
        </row>
        <row r="18874">
          <cell r="A18874">
            <v>36862</v>
          </cell>
          <cell r="B18874" t="str">
            <v>LATA MET SKOL 250524 269ML</v>
          </cell>
        </row>
        <row r="18875">
          <cell r="A18875">
            <v>36863</v>
          </cell>
          <cell r="B18875" t="str">
            <v>LATA MET SKOL MP 250525 269ML</v>
          </cell>
        </row>
        <row r="18876">
          <cell r="A18876">
            <v>36864</v>
          </cell>
          <cell r="B18876" t="str">
            <v>LATA MET SKOL MP 250522 350ML</v>
          </cell>
        </row>
        <row r="18877">
          <cell r="A18877">
            <v>36865</v>
          </cell>
          <cell r="B18877" t="str">
            <v>LATA MET BRAHMA DG 269ML</v>
          </cell>
        </row>
        <row r="18878">
          <cell r="A18878">
            <v>36866</v>
          </cell>
          <cell r="B18878" t="str">
            <v>LATA MET SKOL 250521 473ML</v>
          </cell>
        </row>
        <row r="18879">
          <cell r="A18879">
            <v>36867</v>
          </cell>
          <cell r="B18879" t="str">
            <v>LATA MET ORIGINAL DG 269ML</v>
          </cell>
        </row>
        <row r="18880">
          <cell r="A18880">
            <v>36868</v>
          </cell>
          <cell r="B18880" t="str">
            <v>LATA MET SKOL MP 250520 473ML</v>
          </cell>
        </row>
        <row r="18881">
          <cell r="A18881">
            <v>36869</v>
          </cell>
          <cell r="B18881" t="str">
            <v>JOHNNIE WALKER BLACK LABEL GFA VDR 500ML</v>
          </cell>
        </row>
        <row r="18882">
          <cell r="A18882">
            <v>36870</v>
          </cell>
          <cell r="B18882" t="str">
            <v>FREIXENET PINOT GRIGIO VIN BRA SE GFA VD 750 ML</v>
          </cell>
        </row>
        <row r="18883">
          <cell r="A18883">
            <v>36871</v>
          </cell>
          <cell r="B18883" t="str">
            <v>FREIXENET CAVA ROSADO BRUT GFA VD 200ML</v>
          </cell>
        </row>
        <row r="18884">
          <cell r="A18884">
            <v>36872</v>
          </cell>
          <cell r="B18884" t="str">
            <v>SIEGEL VINHO SAUV BLANC RESERVA GFA VD 750 ML</v>
          </cell>
        </row>
        <row r="18885">
          <cell r="A18885">
            <v>36873</v>
          </cell>
          <cell r="B18885" t="str">
            <v>FREIXENET CAVA CORDON NEGRO BRUT GFA VD 200ML</v>
          </cell>
        </row>
        <row r="18886">
          <cell r="A18886">
            <v>36874</v>
          </cell>
          <cell r="B18886" t="str">
            <v>FREIXENET CAVA CARTA NEVADA GFA VD 200ML</v>
          </cell>
        </row>
        <row r="18887">
          <cell r="A18887">
            <v>36875</v>
          </cell>
          <cell r="B18887" t="str">
            <v>FREIXENET CAVA CARTA NEVADA GFA VD 750 ML</v>
          </cell>
        </row>
        <row r="18888">
          <cell r="A18888">
            <v>36877</v>
          </cell>
          <cell r="B18888" t="str">
            <v>FLORESTAL CHIC CLISS TUTTIF CARTELA 16,8G DP 12</v>
          </cell>
        </row>
        <row r="18889">
          <cell r="A18889">
            <v>36878</v>
          </cell>
          <cell r="B18889" t="str">
            <v>ELMA CHIPS RUFFLES TUBO TIRA ONDA ORIG PCTE 100G</v>
          </cell>
        </row>
        <row r="18890">
          <cell r="A18890">
            <v>36880</v>
          </cell>
          <cell r="B18890" t="str">
            <v>FLORESTAL CHIC CLISS CANELA CARTELA 16,8G DP 12</v>
          </cell>
        </row>
        <row r="18891">
          <cell r="A18891">
            <v>36882</v>
          </cell>
          <cell r="B18891" t="str">
            <v>GULAO ENALDINHO CHURRAS PCT PL 45G CX C/24</v>
          </cell>
        </row>
        <row r="18892">
          <cell r="A18892">
            <v>36884</v>
          </cell>
          <cell r="B18892" t="str">
            <v>GULAO ENALDINHO QUEIJO PCT PL 45G CX C/24</v>
          </cell>
        </row>
        <row r="18893">
          <cell r="A18893">
            <v>36886</v>
          </cell>
          <cell r="B18893" t="str">
            <v>ROLHA MET EXP PY SUBZERO 340 CX10,0MIL</v>
          </cell>
        </row>
        <row r="18894">
          <cell r="A18894">
            <v>36888</v>
          </cell>
          <cell r="B18894" t="str">
            <v>SMIRNOFF ICE GREEN APPLE GARRAFA VD 275ML CX C6</v>
          </cell>
        </row>
        <row r="18895">
          <cell r="A18895">
            <v>36889</v>
          </cell>
          <cell r="B18895" t="str">
            <v>SMIRNOFF ICE GREEN APPLE LT 269 ML CX C6</v>
          </cell>
        </row>
        <row r="18896">
          <cell r="A18896">
            <v>36903</v>
          </cell>
          <cell r="B18896" t="str">
            <v>SMIRNOFF ICE GREEN APPLE GARRAFA VD 275ML CX C24</v>
          </cell>
        </row>
        <row r="18897">
          <cell r="A18897">
            <v>36905</v>
          </cell>
          <cell r="B18897" t="str">
            <v>SMIRNOFF ICE TROPICAL GARRAFA VD 275ML CX C24</v>
          </cell>
        </row>
        <row r="18898">
          <cell r="A18898">
            <v>36906</v>
          </cell>
          <cell r="B18898" t="str">
            <v>SMIRNOFF ICE TROPICAL GARRAFA VD 275ML CX C6</v>
          </cell>
        </row>
        <row r="18899">
          <cell r="A18899">
            <v>36908</v>
          </cell>
          <cell r="B18899" t="str">
            <v>SMIRNOFF ICE RASPBERRY GARRAFA VD 275ML CX C24</v>
          </cell>
        </row>
        <row r="18900">
          <cell r="A18900">
            <v>36909</v>
          </cell>
          <cell r="B18900" t="str">
            <v>SMIRNOFF ICE RASPBERRY GARRAFA VD 275ML CX C6</v>
          </cell>
        </row>
        <row r="18901">
          <cell r="A18901">
            <v>36911</v>
          </cell>
          <cell r="B18901" t="str">
            <v>GUARAVITON CATUABA GFA PET 500ML PACK C/12 SP</v>
          </cell>
        </row>
        <row r="18902">
          <cell r="A18902">
            <v>36914</v>
          </cell>
          <cell r="B18902" t="str">
            <v>GULOZITOS SALGADO PRESUNTO PCT 80G CX C/10</v>
          </cell>
        </row>
        <row r="18903">
          <cell r="A18903">
            <v>36915</v>
          </cell>
          <cell r="B18903" t="str">
            <v>GULOZITOS SALGADO QUEIJO PCT 80G CX C/10</v>
          </cell>
        </row>
        <row r="18904">
          <cell r="A18904">
            <v>36917</v>
          </cell>
          <cell r="B18904" t="str">
            <v>GULOZITOS PIPOCA GULOZINHA PCT 100G CX C/10</v>
          </cell>
        </row>
        <row r="18905">
          <cell r="A18905">
            <v>36919</v>
          </cell>
          <cell r="B18905" t="str">
            <v>GUARAVITON GENGIBRE TOQUE LARANJA GFA PET 500ML PACK C/12 SP</v>
          </cell>
        </row>
        <row r="18906">
          <cell r="A18906">
            <v>36921</v>
          </cell>
          <cell r="B18906" t="str">
            <v>GULAO TORTILLA QUEIJO NACHO PCT 300 G CX C10</v>
          </cell>
        </row>
        <row r="18907">
          <cell r="A18907">
            <v>36922</v>
          </cell>
          <cell r="B18907" t="str">
            <v>ROT FRONT SKOL 940 PY 025 CX18MIL</v>
          </cell>
        </row>
        <row r="18908">
          <cell r="A18908">
            <v>36924</v>
          </cell>
          <cell r="B18908" t="str">
            <v>SIARA REFRIGERANTE CAJU ZERO GARRAFA PET 2L SHRINK C6</v>
          </cell>
        </row>
        <row r="18909">
          <cell r="A18909">
            <v>36926</v>
          </cell>
          <cell r="B18909" t="str">
            <v>IMBIARA 100 SUCO LARAN MAC GFA PET 900ML CX C/12</v>
          </cell>
        </row>
        <row r="18910">
          <cell r="A18910">
            <v>36928</v>
          </cell>
          <cell r="B18910" t="str">
            <v>IMBIARA 100 SUCO GOIAB MAC GFA PET 900ML CX C/12</v>
          </cell>
        </row>
        <row r="18911">
          <cell r="A18911">
            <v>36930</v>
          </cell>
          <cell r="B18911" t="str">
            <v>IMBIARA 100 SUCO CAJU MACA GFA PET 900ML CX C/12</v>
          </cell>
        </row>
        <row r="18912">
          <cell r="A18912">
            <v>36932</v>
          </cell>
          <cell r="B18912" t="str">
            <v>IMBIARA 100 SUCO MANGA MAC GFA PET 900ML CX C/12</v>
          </cell>
        </row>
        <row r="18913">
          <cell r="A18913">
            <v>36934</v>
          </cell>
          <cell r="B18913" t="str">
            <v>IMBIARA 100 SUCO PESSE MAC GFA PET 900ML CX C/12</v>
          </cell>
        </row>
        <row r="18914">
          <cell r="A18914">
            <v>36936</v>
          </cell>
          <cell r="B18914" t="str">
            <v>IMBIARA 100 SUCO UVA MACA GFA PET 900ML CX C/12</v>
          </cell>
        </row>
        <row r="18915">
          <cell r="A18915">
            <v>36938</v>
          </cell>
          <cell r="B18915" t="str">
            <v>SIARA REFRIGERANTE CAJU GARRAFA PET 2L SHRINK C6</v>
          </cell>
        </row>
        <row r="18916">
          <cell r="A18916">
            <v>36940</v>
          </cell>
          <cell r="B18916" t="str">
            <v>SIARA REFRIGERANTE CAJU ZERO GFA PET 1L SHRINK C6</v>
          </cell>
        </row>
        <row r="18917">
          <cell r="A18917">
            <v>36941</v>
          </cell>
          <cell r="B18917" t="str">
            <v>EL JIMADOR TEQUILA BLANCO GFA VD 750 ML</v>
          </cell>
        </row>
        <row r="18918">
          <cell r="A18918">
            <v>36943</v>
          </cell>
          <cell r="B18918" t="str">
            <v>SIARA REFRIGERANTE CAJU GFA PET 1L SHRINK C6</v>
          </cell>
        </row>
        <row r="18919">
          <cell r="A18919">
            <v>36945</v>
          </cell>
          <cell r="B18919" t="str">
            <v>FREIXENET ZERO ALCOOL ROSE GFA VD 750 ML</v>
          </cell>
        </row>
        <row r="18920">
          <cell r="A18920">
            <v>36946</v>
          </cell>
          <cell r="B18920" t="str">
            <v>FREIXENET ZERO ALCOOL BRANCO GFA VD 750 ML</v>
          </cell>
        </row>
        <row r="18921">
          <cell r="A18921">
            <v>36947</v>
          </cell>
          <cell r="B18921" t="str">
            <v>CADEIRA PRAIA ALUM AZUL CORONA 1 UN CADEIRA ALUM</v>
          </cell>
        </row>
        <row r="18922">
          <cell r="A18922">
            <v>36949</v>
          </cell>
          <cell r="B18922" t="str">
            <v>IMBIARA MEL DE ABELHA BISNAGA DE PLASTICO 270ML CX12</v>
          </cell>
        </row>
        <row r="18923">
          <cell r="A18923">
            <v>36950</v>
          </cell>
          <cell r="B18923" t="str">
            <v>FREIXENET MOSCATO VINHO BRAN SU GFA VD 750 ML</v>
          </cell>
        </row>
        <row r="18924">
          <cell r="A18924">
            <v>36952</v>
          </cell>
          <cell r="B18924" t="str">
            <v>FLORESTAL CHIC CLISS MENTA CARTELA 16,8G DP 12</v>
          </cell>
        </row>
        <row r="18925">
          <cell r="A18925">
            <v>36954</v>
          </cell>
          <cell r="B18925" t="str">
            <v>FLORESTAL CHIC CLISS HORTEL CARTELA 16,8G DP 12</v>
          </cell>
        </row>
        <row r="18926">
          <cell r="A18926">
            <v>36956</v>
          </cell>
          <cell r="B18926" t="str">
            <v>FLORESTAL CHIC LAMIN MENTA ENVELOPE 8,5G DP C15</v>
          </cell>
        </row>
        <row r="18927">
          <cell r="A18927">
            <v>36958</v>
          </cell>
          <cell r="B18927" t="str">
            <v>FLORESTAL CHIC LAMIN HORTEL ENVELOPE 8,5G DP C15</v>
          </cell>
        </row>
        <row r="18928">
          <cell r="A18928">
            <v>36960</v>
          </cell>
          <cell r="B18928" t="str">
            <v>FLORESTAL CHIC LAMIN CANELA ENVELOPE 8,5G DP C15</v>
          </cell>
        </row>
        <row r="18929">
          <cell r="A18929">
            <v>36962</v>
          </cell>
          <cell r="B18929" t="str">
            <v>FLORESTAL CHIC LAMIN TUTTIF ENVELOPE 8,5G DP C15</v>
          </cell>
        </row>
        <row r="18930">
          <cell r="A18930">
            <v>36964</v>
          </cell>
          <cell r="B18930" t="str">
            <v>NUTRATA BARRA WHEY GREGO MOR CHANTIL PCT 40G DISPLAY C12</v>
          </cell>
        </row>
        <row r="18931">
          <cell r="A18931">
            <v>36966</v>
          </cell>
          <cell r="B18931" t="str">
            <v>IMBIARA OLEO DE COCO POTE VD 200ML CX12</v>
          </cell>
        </row>
        <row r="18932">
          <cell r="A18932">
            <v>36968</v>
          </cell>
          <cell r="B18932" t="str">
            <v>NHA TUCA GOIABADA CASCAO CAIXINHA MDF 400G CX C6</v>
          </cell>
        </row>
        <row r="18933">
          <cell r="A18933">
            <v>36970</v>
          </cell>
          <cell r="B18933" t="str">
            <v>FLORATTA AGUA MINERAL GFA PET 350ML CX24</v>
          </cell>
        </row>
        <row r="18934">
          <cell r="A18934">
            <v>36972</v>
          </cell>
          <cell r="B18934" t="str">
            <v>FLORATTA AGUA MINERAL COPO 200ML CAIXA C/48</v>
          </cell>
        </row>
        <row r="18935">
          <cell r="A18935">
            <v>36974</v>
          </cell>
          <cell r="B18935" t="str">
            <v>IMBIARA CONC LIQ UVA GFA PET 980ML CX12</v>
          </cell>
        </row>
        <row r="18936">
          <cell r="A18936">
            <v>36976</v>
          </cell>
          <cell r="B18936" t="str">
            <v>NHA TUCA DOCE DE ABOBORA POTE VIDRO 400G CX6</v>
          </cell>
        </row>
        <row r="18937">
          <cell r="A18937">
            <v>36978</v>
          </cell>
          <cell r="B18937" t="str">
            <v>IMBIARA CONC LIQ GOIABA GFA PET 980ML CX12</v>
          </cell>
        </row>
        <row r="18938">
          <cell r="A18938">
            <v>36980</v>
          </cell>
          <cell r="B18938" t="str">
            <v>IMBIARA CONC LIQ MANGA GFA PET 980ML CX12</v>
          </cell>
        </row>
        <row r="18939">
          <cell r="A18939">
            <v>36982</v>
          </cell>
          <cell r="B18939" t="str">
            <v>IMBIARA CONC LIQ CAJU GFA PET 980ML CX12</v>
          </cell>
        </row>
        <row r="18940">
          <cell r="A18940">
            <v>36984</v>
          </cell>
          <cell r="B18940" t="str">
            <v>IMBIARA CONC LIQ MARACUJA GFA PET 980ML CX12</v>
          </cell>
        </row>
        <row r="18941">
          <cell r="A18941">
            <v>36986</v>
          </cell>
          <cell r="B18941" t="str">
            <v>PANTERA FARINHA MANDIOCA BR GROSSA PCT 1KG CX C/10</v>
          </cell>
        </row>
        <row r="18942">
          <cell r="A18942">
            <v>36988</v>
          </cell>
          <cell r="B18942" t="str">
            <v>PANTERA FARINHA MANDIOCA TORRADA PCT 500G CX30</v>
          </cell>
        </row>
        <row r="18943">
          <cell r="A18943">
            <v>36990</v>
          </cell>
          <cell r="B18943" t="str">
            <v>PANTERA FARINHA MANDIOCA NORTE AMAR PCT 1KG CX C/10</v>
          </cell>
        </row>
        <row r="18944">
          <cell r="A18944">
            <v>36992</v>
          </cell>
          <cell r="B18944" t="str">
            <v>PANTERA FEIJAO FRADINHO PCT 1KG CX C/10</v>
          </cell>
        </row>
        <row r="18945">
          <cell r="A18945">
            <v>36994</v>
          </cell>
          <cell r="B18945" t="str">
            <v>PANTERA TRIGO PARA KIBE PCT 500G CX C/10</v>
          </cell>
        </row>
        <row r="18946">
          <cell r="A18946">
            <v>36996</v>
          </cell>
          <cell r="B18946" t="str">
            <v>PANTERA MILHO PIPOCA PREMIUN PCT 500G CX30</v>
          </cell>
        </row>
        <row r="18947">
          <cell r="A18947">
            <v>36998</v>
          </cell>
          <cell r="B18947" t="str">
            <v>PANTERA FARINHA DE ROSCA PCT 500G CX C/10</v>
          </cell>
        </row>
        <row r="18948">
          <cell r="A18948">
            <v>37000</v>
          </cell>
          <cell r="B18948" t="str">
            <v>PANTERA TAPIOCA PCT 500G CX20</v>
          </cell>
        </row>
        <row r="18949">
          <cell r="A18949">
            <v>37001</v>
          </cell>
          <cell r="B18949" t="str">
            <v>CHOPEIRA PERFECT DRAFT 1 UN DE CHOPEIRA NV</v>
          </cell>
        </row>
        <row r="18950">
          <cell r="A18950">
            <v>37003</v>
          </cell>
          <cell r="B18950" t="str">
            <v>FLORATTA AGUA MIN COM GAS PET 500ML CAIXA C/12</v>
          </cell>
        </row>
        <row r="18951">
          <cell r="A18951">
            <v>37006</v>
          </cell>
          <cell r="B18951" t="str">
            <v>NHA TUCA GELEIA MEXERICA ZER POTE VIDRO 190G CX6</v>
          </cell>
        </row>
        <row r="18952">
          <cell r="A18952">
            <v>37008</v>
          </cell>
          <cell r="B18952" t="str">
            <v>FLORESTAL MARSHMA ZR ACUCAR POUCH 70G CX24</v>
          </cell>
        </row>
        <row r="18953">
          <cell r="A18953">
            <v>37012</v>
          </cell>
          <cell r="B18953" t="str">
            <v>GUARANA ANTARCTICA ZERO PET 2 L BIPACK SH C/3 MULTPACK</v>
          </cell>
        </row>
        <row r="18954">
          <cell r="A18954">
            <v>37013</v>
          </cell>
          <cell r="B18954" t="str">
            <v>ROT FT BRAHMA DM 600 ML 025 CX27MIL</v>
          </cell>
        </row>
        <row r="18955">
          <cell r="A18955">
            <v>37014</v>
          </cell>
          <cell r="B18955" t="str">
            <v>ROT NK BRAHMA DM 600 ML 025 CX176MIL</v>
          </cell>
        </row>
        <row r="18956">
          <cell r="A18956">
            <v>37015</v>
          </cell>
          <cell r="B18956" t="str">
            <v>ROT FRONT BC 1L 025 CX24MIL</v>
          </cell>
        </row>
        <row r="18957">
          <cell r="A18957">
            <v>37016</v>
          </cell>
          <cell r="B18957" t="str">
            <v>ROT NECK SKOL 940 PY 025 CX 70MIL</v>
          </cell>
        </row>
        <row r="18958">
          <cell r="A18958">
            <v>37018</v>
          </cell>
          <cell r="B18958" t="str">
            <v>ROT FRONT BC 600 ML 025 CX27MIL</v>
          </cell>
        </row>
        <row r="18959">
          <cell r="A18959">
            <v>37019</v>
          </cell>
          <cell r="B18959" t="str">
            <v>ROT NECK BRAHMA DM 1L 025 CX72MIL</v>
          </cell>
        </row>
        <row r="18960">
          <cell r="A18960">
            <v>37020</v>
          </cell>
          <cell r="B18960" t="str">
            <v>ROT FT BRAHMA DM 300 ML 025 CX60MIL</v>
          </cell>
        </row>
        <row r="18961">
          <cell r="A18961">
            <v>37021</v>
          </cell>
          <cell r="B18961" t="str">
            <v>PANTERA ARROZ INTEGRAL T1 PCT 1 KG</v>
          </cell>
        </row>
        <row r="18962">
          <cell r="A18962">
            <v>37022</v>
          </cell>
          <cell r="B18962" t="str">
            <v>ROT FRONT BC 300 ML RGB 025 CX60MIL</v>
          </cell>
        </row>
        <row r="18963">
          <cell r="A18963">
            <v>37023</v>
          </cell>
          <cell r="B18963" t="str">
            <v>ROT NECK BC 1L 025 CX72MIL</v>
          </cell>
        </row>
        <row r="18964">
          <cell r="A18964">
            <v>37024</v>
          </cell>
          <cell r="B18964" t="str">
            <v>ROT FT BRAHMA DM 1L 025 CX24MIL</v>
          </cell>
        </row>
        <row r="18965">
          <cell r="A18965">
            <v>37025</v>
          </cell>
          <cell r="B18965" t="str">
            <v>ROT FT BC 300 ML OW 025 CX60MIL</v>
          </cell>
        </row>
        <row r="18966">
          <cell r="A18966">
            <v>37026</v>
          </cell>
          <cell r="B18966" t="str">
            <v>ROT FT BC 300 V PONTOS 025 CX60MIL</v>
          </cell>
        </row>
        <row r="18967">
          <cell r="A18967">
            <v>37027</v>
          </cell>
          <cell r="B18967" t="str">
            <v>ROT NECK BC 600 ML 025 CX176MIL</v>
          </cell>
        </row>
        <row r="18968">
          <cell r="A18968">
            <v>37029</v>
          </cell>
          <cell r="B18968" t="str">
            <v>BRILUX LIMPADOR PERF BRISA FRASCO PLAST 500ML CX/12</v>
          </cell>
        </row>
        <row r="18969">
          <cell r="A18969">
            <v>37041</v>
          </cell>
          <cell r="B18969" t="str">
            <v>BRILUX LIMPADOR PERF LAVAND FRASCO PLAST 500ML CX/12</v>
          </cell>
        </row>
        <row r="18970">
          <cell r="A18970">
            <v>37043</v>
          </cell>
          <cell r="B18970" t="str">
            <v>BRILUX LIMPADOR PERF MAGIA FRASCO PLAST 500ML CX/12</v>
          </cell>
        </row>
        <row r="18971">
          <cell r="A18971">
            <v>37045</v>
          </cell>
          <cell r="B18971" t="str">
            <v>BRILUX LIMPADOR PERF NATURE FRASCO PLAST 500ML CX/12</v>
          </cell>
        </row>
        <row r="18972">
          <cell r="A18972">
            <v>37049</v>
          </cell>
          <cell r="B18972" t="str">
            <v>BRILUX LIMPADOR PER TERNURA FRASCO PLAST 500ML CX/12</v>
          </cell>
        </row>
        <row r="18973">
          <cell r="A18973">
            <v>37051</v>
          </cell>
          <cell r="B18973" t="str">
            <v>BRILUX LIMPADOR PER SENSUAL FRASCO PLAST 500ML CX/12</v>
          </cell>
        </row>
        <row r="18974">
          <cell r="A18974">
            <v>37053</v>
          </cell>
          <cell r="B18974" t="str">
            <v>BRILUX LIMPADOR PERF LAVAND FRASCO PLAST 2L CX6</v>
          </cell>
        </row>
        <row r="18975">
          <cell r="A18975">
            <v>37055</v>
          </cell>
          <cell r="B18975" t="str">
            <v>PEDRA AZUL AGUA M S GAS PREMIUM PET 1250ML SH C/6</v>
          </cell>
        </row>
        <row r="18976">
          <cell r="A18976">
            <v>37057</v>
          </cell>
          <cell r="B18976" t="str">
            <v>COCOLANDIA COCO RALADO DESID PCT 100 G CX C 24</v>
          </cell>
        </row>
        <row r="18977">
          <cell r="A18977">
            <v>37058</v>
          </cell>
          <cell r="B18977" t="str">
            <v>OMBRELONE ALUM QUAD AZUL CORONA 1 UN OMBR AL</v>
          </cell>
        </row>
        <row r="18978">
          <cell r="A18978">
            <v>37060</v>
          </cell>
          <cell r="B18978" t="str">
            <v>COCOLANDIA COCO RALAD ADOCAD PCT 100 G CX C 24</v>
          </cell>
        </row>
        <row r="18979">
          <cell r="A18979">
            <v>37062</v>
          </cell>
          <cell r="B18979" t="str">
            <v>COCOLANDIA COCO RALADO DESID PCT 1KG CX C/10</v>
          </cell>
        </row>
        <row r="18980">
          <cell r="A18980">
            <v>37064</v>
          </cell>
          <cell r="B18980" t="str">
            <v>COCOLANDIA COCO RALAD ADOCAD PCT 1KG CX C/10</v>
          </cell>
        </row>
        <row r="18981">
          <cell r="A18981">
            <v>37065</v>
          </cell>
          <cell r="B18981" t="str">
            <v>BOTELLA SKOL BEATS FLINT 269ML</v>
          </cell>
        </row>
        <row r="18982">
          <cell r="A18982">
            <v>37098</v>
          </cell>
          <cell r="B18982" t="str">
            <v>YPE MULTIUSO CONTROLE ODOR FRASCO PLAST 500ML CX/12</v>
          </cell>
        </row>
        <row r="18983">
          <cell r="A18983">
            <v>37100</v>
          </cell>
          <cell r="B18983" t="str">
            <v>YPE MULTIUSO TIRA MANCHAS FRASCO PLAST 500ML CX/12</v>
          </cell>
        </row>
        <row r="18984">
          <cell r="A18984">
            <v>37102</v>
          </cell>
          <cell r="B18984" t="str">
            <v>YPE MULTIUSO COM ALCOOL FRASCO PLAST 500ML CX/12</v>
          </cell>
        </row>
        <row r="18985">
          <cell r="A18985">
            <v>37103</v>
          </cell>
          <cell r="B18985" t="str">
            <v>YPE LAVA ROUPAS PO PARA MAQUINA POTE PLAST 1KG</v>
          </cell>
        </row>
        <row r="18986">
          <cell r="A18986">
            <v>37105</v>
          </cell>
          <cell r="B18986" t="str">
            <v>CORONA EXTRA N LT SLEEK 350ML CX CART C8 FULL OPEN</v>
          </cell>
        </row>
        <row r="18987">
          <cell r="A18987">
            <v>37106</v>
          </cell>
          <cell r="B18987" t="str">
            <v>GALLO VINAGRE BALSAMICO MODE GFA VDR 250ML</v>
          </cell>
        </row>
        <row r="18988">
          <cell r="A18988">
            <v>37110</v>
          </cell>
          <cell r="B18988" t="str">
            <v>MATUTA CACHACA GREEN APPLE GFA VDR 300ML CX/12</v>
          </cell>
        </row>
        <row r="18989">
          <cell r="A18989">
            <v>37112</v>
          </cell>
          <cell r="B18989" t="str">
            <v>MATUTA CACHACA FLOR DE BANANA GFA VDR 300ML CX/12</v>
          </cell>
        </row>
        <row r="18990">
          <cell r="A18990">
            <v>37114</v>
          </cell>
          <cell r="B18990" t="str">
            <v>MATUTA CACHACA FIRE FRESH GFA VDR 300ML CX/12</v>
          </cell>
        </row>
        <row r="18991">
          <cell r="A18991">
            <v>37116</v>
          </cell>
          <cell r="B18991" t="str">
            <v>SKOL ONE WAY 300 ML C24 GFE DESCARTAVEL</v>
          </cell>
        </row>
        <row r="18992">
          <cell r="A18992">
            <v>37117</v>
          </cell>
          <cell r="B18992" t="str">
            <v>YPE AMACIANTE PRO FRASCO PLAST 7L</v>
          </cell>
        </row>
        <row r="18993">
          <cell r="A18993">
            <v>37118</v>
          </cell>
          <cell r="B18993" t="str">
            <v>YPE LAVA ROUPAS PO POWER ACT CAIXA PAPEL CARTAO 800 G C24</v>
          </cell>
        </row>
        <row r="18994">
          <cell r="A18994">
            <v>37119</v>
          </cell>
          <cell r="B18994" t="str">
            <v>YPE SABAO BARRA NEUTRO PCT PL 160G</v>
          </cell>
        </row>
        <row r="18995">
          <cell r="A18995">
            <v>37120</v>
          </cell>
          <cell r="B18995" t="str">
            <v>YPE SABAO BARRA COCO PCT PL 160G</v>
          </cell>
        </row>
        <row r="18996">
          <cell r="A18996">
            <v>37121</v>
          </cell>
          <cell r="B18996" t="str">
            <v>YPE SABAO BARRA MULTIATIVO PCT PL 160G</v>
          </cell>
        </row>
        <row r="18997">
          <cell r="A18997">
            <v>37122</v>
          </cell>
          <cell r="B18997" t="str">
            <v>YPE SABAO BARRA FRESH PCT PL 160G</v>
          </cell>
        </row>
        <row r="18998">
          <cell r="A18998">
            <v>37123</v>
          </cell>
          <cell r="B18998" t="str">
            <v>YPE SABAO BARRA ALOE VERA PCT PL 160G</v>
          </cell>
        </row>
        <row r="18999">
          <cell r="A18999">
            <v>37125</v>
          </cell>
          <cell r="B18999" t="str">
            <v>BRAHMA CHOPP ONE WAY 300 ML C24 GFE DESCARTAVEL</v>
          </cell>
        </row>
        <row r="19000">
          <cell r="A19000">
            <v>37127</v>
          </cell>
          <cell r="B19000" t="str">
            <v>PITU CAJU LT 350ML CX C/12</v>
          </cell>
        </row>
        <row r="19001">
          <cell r="A19001">
            <v>37132</v>
          </cell>
          <cell r="B19001" t="str">
            <v>PITU BANANA LT 350ML CX C/12</v>
          </cell>
        </row>
        <row r="19002">
          <cell r="A19002">
            <v>37137</v>
          </cell>
          <cell r="B19002" t="str">
            <v>PITU CAJU GFA VD 965ML CX C/6</v>
          </cell>
        </row>
        <row r="19003">
          <cell r="A19003">
            <v>37139</v>
          </cell>
          <cell r="B19003" t="str">
            <v>PITU BANANA GFA VD 965ML CX C/6</v>
          </cell>
        </row>
        <row r="19004">
          <cell r="A19004">
            <v>37141</v>
          </cell>
          <cell r="B19004" t="str">
            <v>PITU MEL E LIMAO GFA VD 965ML CX C/6</v>
          </cell>
        </row>
        <row r="19005">
          <cell r="A19005">
            <v>37143</v>
          </cell>
          <cell r="B19005" t="str">
            <v>PITU DE LIMAO GFA VD 965ML CX C/6</v>
          </cell>
        </row>
        <row r="19006">
          <cell r="A19006">
            <v>37144</v>
          </cell>
          <cell r="B19006" t="str">
            <v>BRAHMA CHOPP ZERO LT 473ML SH C12 NP</v>
          </cell>
        </row>
        <row r="19007">
          <cell r="A19007">
            <v>37145</v>
          </cell>
          <cell r="B19007" t="str">
            <v>TANQUERAY GIN LONDON DRY GFA VD 375ML</v>
          </cell>
        </row>
        <row r="19008">
          <cell r="A19008">
            <v>37147</v>
          </cell>
          <cell r="B19008" t="str">
            <v>NHA TUCA COMPOTA DE FIGO POTE VD 380G CX C6</v>
          </cell>
        </row>
        <row r="19009">
          <cell r="A19009">
            <v>37149</v>
          </cell>
          <cell r="B19009" t="str">
            <v>LACTA WAFER OREO FLOW PACK 20,1G CX C27</v>
          </cell>
        </row>
        <row r="19010">
          <cell r="A19010">
            <v>37151</v>
          </cell>
          <cell r="B19010" t="str">
            <v>BUDWEISER GARRAFA DE ALUMINIO 330ML CX C/24 COPA CAN MEX USA</v>
          </cell>
        </row>
        <row r="19011">
          <cell r="A19011">
            <v>37153</v>
          </cell>
          <cell r="B19011" t="str">
            <v>NHA TUCA RELISH PEPI AGRID GOUR POTE VD 380G CX C6</v>
          </cell>
        </row>
        <row r="19012">
          <cell r="A19012">
            <v>37155</v>
          </cell>
          <cell r="B19012" t="str">
            <v>BUDWEISER GARRAFA DE ALUMINIO 330 ML CX C24 COPA AFRICA REPACK</v>
          </cell>
        </row>
        <row r="19013">
          <cell r="A19013">
            <v>37157</v>
          </cell>
          <cell r="B19013" t="str">
            <v>NHA TUCA FONDANT DE LEITE POTE VD 430G CX6</v>
          </cell>
        </row>
        <row r="19014">
          <cell r="A19014">
            <v>37159</v>
          </cell>
          <cell r="B19014" t="str">
            <v>FLORESTAL CHIC CLISS CANELA CARTELA 280G CX24</v>
          </cell>
        </row>
        <row r="19015">
          <cell r="A19015">
            <v>37161</v>
          </cell>
          <cell r="B19015" t="str">
            <v>BUDWEISER GARRAFA DE ALUM 330ML CX C24 COPA ALEMANHA REPACK</v>
          </cell>
        </row>
        <row r="19016">
          <cell r="A19016">
            <v>37162</v>
          </cell>
          <cell r="B19016" t="str">
            <v>ROLHA MET EXP CHILE BUD CX10,0MIL</v>
          </cell>
        </row>
        <row r="19017">
          <cell r="A19017">
            <v>37163</v>
          </cell>
          <cell r="B19017" t="str">
            <v>ROLHA MET EXP PY PILSEN 710 CX10,0MIL</v>
          </cell>
        </row>
        <row r="19018">
          <cell r="A19018">
            <v>37165</v>
          </cell>
          <cell r="B19018" t="str">
            <v>FLORESTAL CHIC CLISS TUTTIF CARTELA 280G CX24</v>
          </cell>
        </row>
        <row r="19019">
          <cell r="A19019">
            <v>37166</v>
          </cell>
          <cell r="B19019" t="str">
            <v>ROT FRONT PILSEN MUND 940 PY CX18MIL</v>
          </cell>
        </row>
        <row r="19020">
          <cell r="A19020">
            <v>37168</v>
          </cell>
          <cell r="B19020" t="str">
            <v>FLORESTAL CHIC CLISS HORTEL CARTELA 280G CX24</v>
          </cell>
        </row>
        <row r="19021">
          <cell r="A19021">
            <v>37170</v>
          </cell>
          <cell r="B19021" t="str">
            <v>BUDWEISER GARRAFA DE ALUM 330 ML CX C24 COPA JAPAN REPACK</v>
          </cell>
        </row>
        <row r="19022">
          <cell r="A19022">
            <v>37171</v>
          </cell>
          <cell r="B19022" t="str">
            <v>ROLHA MET EXP PY SUBZERO 940 CX10,0MIL</v>
          </cell>
        </row>
        <row r="19023">
          <cell r="A19023">
            <v>37172</v>
          </cell>
          <cell r="B19023" t="str">
            <v>ROLHA MET EXP PY MICHELOB 275 CX10,0MIL</v>
          </cell>
        </row>
        <row r="19024">
          <cell r="A19024">
            <v>37173</v>
          </cell>
          <cell r="B19024" t="str">
            <v>ROLHA MET EXP PY PILSEN 940 CX10,0MIL</v>
          </cell>
        </row>
        <row r="19025">
          <cell r="A19025">
            <v>37174</v>
          </cell>
          <cell r="B19025" t="str">
            <v>ROLHA MET EXP PY BC ULTRACERO CX10,0MIL</v>
          </cell>
        </row>
        <row r="19026">
          <cell r="A19026">
            <v>37175</v>
          </cell>
          <cell r="B19026" t="str">
            <v>ROLHA MET EXP CHILE QUILMES CLAS CX10,0MIL</v>
          </cell>
        </row>
        <row r="19027">
          <cell r="A19027">
            <v>37176</v>
          </cell>
          <cell r="B19027" t="str">
            <v>ROLHA MET EXP UY PAT LG COD B CX10,0MIL</v>
          </cell>
        </row>
        <row r="19028">
          <cell r="A19028">
            <v>37177</v>
          </cell>
          <cell r="B19028" t="str">
            <v>ROLHA MET EXP UY PILSEN 960 C BARRAS CX10,0MIL</v>
          </cell>
        </row>
        <row r="19029">
          <cell r="A19029">
            <v>37179</v>
          </cell>
          <cell r="B19029" t="str">
            <v>BUDWEISER GARRAFA ALUM 330ML CX C24 COPA USA REPACK</v>
          </cell>
        </row>
        <row r="19030">
          <cell r="A19030">
            <v>37181</v>
          </cell>
          <cell r="B19030" t="str">
            <v>BUDWEISER GARRAFA ALUM 330 ML CX C24 COPA MEX REPACK</v>
          </cell>
        </row>
        <row r="19031">
          <cell r="A19031">
            <v>37182</v>
          </cell>
          <cell r="B19031" t="str">
            <v>QUAKER AVEIA FLOCOS REGULARES CAIXA 165G</v>
          </cell>
        </row>
        <row r="19032">
          <cell r="A19032">
            <v>37184</v>
          </cell>
          <cell r="B19032" t="str">
            <v>ANTARCTICA PILSEN ONE WAY 300 ML C24 GFE DESCARTAVEL</v>
          </cell>
        </row>
        <row r="19033">
          <cell r="A19033">
            <v>37186</v>
          </cell>
          <cell r="B19033" t="str">
            <v>QUAKER AVEIA FLOCOS REGULARES CAIXA 165 G C28</v>
          </cell>
        </row>
        <row r="19034">
          <cell r="A19034">
            <v>37187</v>
          </cell>
          <cell r="B19034" t="str">
            <v>QUAKER AVEIA FLOCOS FINOS CAIXA 165G</v>
          </cell>
        </row>
        <row r="19035">
          <cell r="A19035">
            <v>37189</v>
          </cell>
          <cell r="B19035" t="str">
            <v>QUAKER AVEIA FLOCOS FINOS CAIXA 165 G C28</v>
          </cell>
        </row>
        <row r="19036">
          <cell r="A19036">
            <v>37191</v>
          </cell>
          <cell r="B19036" t="str">
            <v>ADRIA MACARRAO PARAFU C OVO PCT PLAST 500G CX20</v>
          </cell>
        </row>
        <row r="19037">
          <cell r="A19037">
            <v>37193</v>
          </cell>
          <cell r="B19037" t="str">
            <v>ADRIA MACARRAO PENA C OVOS PCT PLAST 500G CX20</v>
          </cell>
        </row>
        <row r="19038">
          <cell r="A19038">
            <v>37195</v>
          </cell>
          <cell r="B19038" t="str">
            <v>ADRIA MACARRAO NINHO3 C OVO PCT PLAST 500G CX20</v>
          </cell>
        </row>
        <row r="19039">
          <cell r="A19039">
            <v>37196</v>
          </cell>
          <cell r="B19039" t="str">
            <v>SALTON PARADOXO MERLOT/CAB FR/MARSELAN GFA VD 750 ML 2022</v>
          </cell>
        </row>
        <row r="19040">
          <cell r="A19040">
            <v>37198</v>
          </cell>
          <cell r="B19040" t="str">
            <v>ADRIA MACARR CAB ANJO C OVO PCT PLAST 500G CX20</v>
          </cell>
        </row>
        <row r="19041">
          <cell r="A19041">
            <v>37199</v>
          </cell>
          <cell r="B19041" t="str">
            <v>CATUABOM COQUETEL ALCOOLICO GARRAFA PET 900ML</v>
          </cell>
        </row>
        <row r="19042">
          <cell r="A19042">
            <v>37200</v>
          </cell>
          <cell r="B19042" t="str">
            <v>FREIXENET ESPUMANTE DESALCOOLIZADO GFA VD 750 ML</v>
          </cell>
        </row>
        <row r="19043">
          <cell r="A19043">
            <v>37202</v>
          </cell>
          <cell r="B19043" t="str">
            <v>VITARELLA WAFER RECHEIO CHOCOLATE PCTE 80G</v>
          </cell>
        </row>
        <row r="19044">
          <cell r="A19044">
            <v>37203</v>
          </cell>
          <cell r="B19044" t="str">
            <v>ADRIA MACARRAO ESPAGU 8 C OVO PCT PLAST 500G CX40</v>
          </cell>
        </row>
        <row r="19045">
          <cell r="A19045">
            <v>37204</v>
          </cell>
          <cell r="B19045" t="str">
            <v>VITARELLA WAFER RECHEIO BRIGADEIRO PCTE 80G</v>
          </cell>
        </row>
        <row r="19046">
          <cell r="A19046">
            <v>37205</v>
          </cell>
          <cell r="B19046" t="str">
            <v>VITARELLA WAFER RECHEIO MORANGO PCTE 80G</v>
          </cell>
        </row>
        <row r="19047">
          <cell r="A19047">
            <v>37206</v>
          </cell>
          <cell r="B19047" t="str">
            <v>VITARELLA WAFER RECHEIO LIMAO PCTE 80G</v>
          </cell>
        </row>
        <row r="19048">
          <cell r="A19048">
            <v>37208</v>
          </cell>
          <cell r="B19048" t="str">
            <v>RICHESTER AMORI RECH MISTERIO B PCT PLAST 125G CX/36</v>
          </cell>
        </row>
        <row r="19049">
          <cell r="A19049">
            <v>37210</v>
          </cell>
          <cell r="B19049" t="str">
            <v>YPE AMACIAN CONC COCO BAUNILHA FRASCO PLAST 1 L CX12</v>
          </cell>
        </row>
        <row r="19050">
          <cell r="A19050">
            <v>37212</v>
          </cell>
          <cell r="B19050" t="str">
            <v>YPE LIMPADOR PERF CHA BRANC FRASCO PLAST 500ML CX/24</v>
          </cell>
        </row>
        <row r="19051">
          <cell r="A19051">
            <v>37213</v>
          </cell>
          <cell r="B19051" t="str">
            <v>ROT FRONT BC 300ML OW COPA CX60MIL</v>
          </cell>
        </row>
        <row r="19052">
          <cell r="A19052">
            <v>37214</v>
          </cell>
          <cell r="B19052" t="str">
            <v>ROT NECK QUILMES IPA MUND 1L CX72MIL</v>
          </cell>
        </row>
        <row r="19053">
          <cell r="A19053">
            <v>37215</v>
          </cell>
          <cell r="B19053" t="str">
            <v>ROT FRONT BUDWEISER COPA 1L CX27MIL</v>
          </cell>
        </row>
        <row r="19054">
          <cell r="A19054">
            <v>37217</v>
          </cell>
          <cell r="B19054" t="str">
            <v>RICHESTER AMORI WAFER MOUSE LIMAO PCT PLAST 80G CX/30</v>
          </cell>
        </row>
        <row r="19055">
          <cell r="A19055">
            <v>37218</v>
          </cell>
          <cell r="B19055" t="str">
            <v>OLD CESAR 88 AGUARDENTE GARRAFA VIDRO 965ML</v>
          </cell>
        </row>
        <row r="19056">
          <cell r="A19056">
            <v>37220</v>
          </cell>
          <cell r="B19056" t="str">
            <v>PIRAKIDS MILKYMOO CHICLETIN TETRA PAK 200 ML CX C/27</v>
          </cell>
        </row>
        <row r="19057">
          <cell r="A19057">
            <v>37221</v>
          </cell>
          <cell r="B19057" t="str">
            <v>ROT NECK STELLA P GOLD 330ML AR CX48MIL</v>
          </cell>
        </row>
        <row r="19058">
          <cell r="A19058">
            <v>37223</v>
          </cell>
          <cell r="B19058" t="str">
            <v>ROT FRONT PILSEN MUND 710 PY CX18MIL</v>
          </cell>
        </row>
        <row r="19059">
          <cell r="A19059">
            <v>37224</v>
          </cell>
          <cell r="B19059" t="str">
            <v>RICHESTER AMORI RECH CHOCOLATE BRANCO PCT 125G CX C/36</v>
          </cell>
        </row>
        <row r="19060">
          <cell r="A19060">
            <v>37225</v>
          </cell>
          <cell r="B19060" t="str">
            <v>ROT FRONT BUDWEISER COPA 600ML CX36MIL</v>
          </cell>
        </row>
        <row r="19061">
          <cell r="A19061">
            <v>37226</v>
          </cell>
          <cell r="B19061" t="str">
            <v>ROT NECK BC 1L COPA CX72MIL</v>
          </cell>
        </row>
        <row r="19062">
          <cell r="A19062">
            <v>37227</v>
          </cell>
          <cell r="B19062" t="str">
            <v>ROT NECK STELLA PURE GOLD 600ML CX36MIL</v>
          </cell>
        </row>
        <row r="19063">
          <cell r="A19063">
            <v>37228</v>
          </cell>
          <cell r="B19063" t="str">
            <v>ROT NECK PILSEN I MUND 340 PY CX112MIL</v>
          </cell>
        </row>
        <row r="19064">
          <cell r="A19064">
            <v>37229</v>
          </cell>
          <cell r="B19064" t="str">
            <v>ROT NECK PILSEN MUND 940 PY CX98MIL</v>
          </cell>
        </row>
        <row r="19065">
          <cell r="A19065">
            <v>37231</v>
          </cell>
          <cell r="B19065" t="str">
            <v>RICHESTER AMORI RECH FLOCOS PCT 125G CX C/36</v>
          </cell>
        </row>
        <row r="19066">
          <cell r="A19066">
            <v>37232</v>
          </cell>
          <cell r="B19066" t="str">
            <v>ROT FRONT BC 300ML RGB COPA CX60MIL</v>
          </cell>
        </row>
        <row r="19067">
          <cell r="A19067">
            <v>37233</v>
          </cell>
          <cell r="B19067" t="str">
            <v>ROT FRONT BC 600ML COPA CX27MIL</v>
          </cell>
        </row>
        <row r="19068">
          <cell r="A19068">
            <v>37234</v>
          </cell>
          <cell r="B19068" t="str">
            <v>ROT NECK BC 600ML COPA CX176MIL</v>
          </cell>
        </row>
        <row r="19069">
          <cell r="A19069">
            <v>37236</v>
          </cell>
          <cell r="B19069" t="str">
            <v>RICHESTER AMORI RECH FLORESTA NEGRA PCT 125G CX C/36</v>
          </cell>
        </row>
        <row r="19070">
          <cell r="A19070">
            <v>37237</v>
          </cell>
          <cell r="B19070" t="str">
            <v>ROT FRONT BC 1L COPA CX24MIL</v>
          </cell>
        </row>
        <row r="19071">
          <cell r="A19071">
            <v>37238</v>
          </cell>
          <cell r="B19071" t="str">
            <v>ROT NECK PILSEN MUND 710 PY CX98MIL</v>
          </cell>
        </row>
        <row r="19072">
          <cell r="A19072">
            <v>37239</v>
          </cell>
          <cell r="B19072" t="str">
            <v>ROT FRONT BUDWEISER COPA 300ML CX60MIL</v>
          </cell>
        </row>
        <row r="19073">
          <cell r="A19073">
            <v>37240</v>
          </cell>
          <cell r="B19073" t="str">
            <v>ROT FRONT PILSEN I MUND 340 PY CX32MIL</v>
          </cell>
        </row>
        <row r="19074">
          <cell r="A19074">
            <v>37241</v>
          </cell>
          <cell r="B19074" t="str">
            <v>SANDITOS SALGADINHO REQUEIJAO PCTE 45G</v>
          </cell>
        </row>
        <row r="19075">
          <cell r="A19075">
            <v>37242</v>
          </cell>
          <cell r="B19075" t="str">
            <v>SANDITOS SALGADINHO PRESUNTO PCTE 45G</v>
          </cell>
        </row>
        <row r="19076">
          <cell r="A19076">
            <v>37244</v>
          </cell>
          <cell r="B19076" t="str">
            <v>RICHESTER AMORI RECH LIMAO CHOC BR PCT 125G CX C/36</v>
          </cell>
        </row>
        <row r="19077">
          <cell r="A19077">
            <v>37245</v>
          </cell>
          <cell r="B19077" t="str">
            <v>ROT BACK PILSEN I MUND 340 PY CX72MIL</v>
          </cell>
        </row>
        <row r="19078">
          <cell r="A19078">
            <v>37246</v>
          </cell>
          <cell r="B19078" t="str">
            <v>ROT NK QUILMES ESCURA MUND 1L CX72MIL</v>
          </cell>
        </row>
        <row r="19079">
          <cell r="A19079">
            <v>37247</v>
          </cell>
          <cell r="B19079" t="str">
            <v>ROT NECK BUDWEISER COPA 1L CX208MIL</v>
          </cell>
        </row>
        <row r="19080">
          <cell r="A19080">
            <v>37248</v>
          </cell>
          <cell r="B19080" t="str">
            <v>ROT NECK BUD COPA 600ML CX336MIL</v>
          </cell>
        </row>
        <row r="19081">
          <cell r="A19081">
            <v>37250</v>
          </cell>
          <cell r="B19081" t="str">
            <v>RICHESTER AMORI RECH MISTERIO A PCT PLAST 125G CX/36</v>
          </cell>
        </row>
        <row r="19082">
          <cell r="A19082">
            <v>37252</v>
          </cell>
          <cell r="B19082" t="str">
            <v>RICHESTER AMORI RECH TRIPLO CHOCOLATE PCT 125G CX C/36</v>
          </cell>
        </row>
        <row r="19083">
          <cell r="A19083">
            <v>37254</v>
          </cell>
          <cell r="B19083" t="str">
            <v>PIRAQUE SALG QUEIJINHO PCT 138G CX C/36</v>
          </cell>
        </row>
        <row r="19084">
          <cell r="A19084">
            <v>37255</v>
          </cell>
          <cell r="B19084" t="str">
            <v>YPE TIXAN LAVA ROUPA PO MACIEZ SACHE 2,4KG</v>
          </cell>
        </row>
        <row r="19085">
          <cell r="A19085">
            <v>37256</v>
          </cell>
          <cell r="B19085" t="str">
            <v>YPE TIXAN LAVA ROUPAS PO PRIMAV SACHE 2,4KG</v>
          </cell>
        </row>
        <row r="19086">
          <cell r="A19086">
            <v>37257</v>
          </cell>
          <cell r="B19086" t="str">
            <v>JACK DANIELS APPLE TENNESSEE GARRAFA VIDRO 1 L</v>
          </cell>
        </row>
        <row r="19087">
          <cell r="A19087">
            <v>37258</v>
          </cell>
          <cell r="B19087" t="str">
            <v>YPE TIXAN LAVA ROUPAS PO PRIMAV SACHE 8KG</v>
          </cell>
        </row>
        <row r="19088">
          <cell r="A19088">
            <v>37259</v>
          </cell>
          <cell r="B19088" t="str">
            <v>YPE TIXAN  LAVA ROUPAS PO SENSITIVE SACHE 8KG</v>
          </cell>
        </row>
        <row r="19089">
          <cell r="A19089">
            <v>37261</v>
          </cell>
          <cell r="B19089" t="str">
            <v>IMBIARA COCO RALADO DESIDRATADO PCT 100 G CX C 24</v>
          </cell>
        </row>
        <row r="19090">
          <cell r="A19090">
            <v>37262</v>
          </cell>
          <cell r="B19090" t="str">
            <v>YPE TIXAN LAVA ROUPAS PO PRIMAV CAIXA 2,2 KG</v>
          </cell>
        </row>
        <row r="19091">
          <cell r="A19091">
            <v>37264</v>
          </cell>
          <cell r="B19091" t="str">
            <v>MENDORATO OVINHOS PCT 120G CX/24</v>
          </cell>
        </row>
        <row r="19092">
          <cell r="A19092">
            <v>37265</v>
          </cell>
          <cell r="B19092" t="str">
            <v>YPE TIXAN LAVA ROUPAS PO MACIEZ CAIXA 2,2 KG</v>
          </cell>
        </row>
        <row r="19093">
          <cell r="A19093">
            <v>37267</v>
          </cell>
          <cell r="B19093" t="str">
            <v>YPE LAVA ROUPAS PO PARA MAQUINA POTE PL 425G CX24</v>
          </cell>
        </row>
        <row r="19094">
          <cell r="A19094">
            <v>37269</v>
          </cell>
          <cell r="B19094" t="str">
            <v>MENDORATO OVINHOS PCT 350G CX C10</v>
          </cell>
        </row>
        <row r="19095">
          <cell r="A19095">
            <v>37271</v>
          </cell>
          <cell r="B19095" t="str">
            <v>YOBEM BEB LAC PROT CAFE EXPRESSO TETRA PAK 250 ML CX C24</v>
          </cell>
        </row>
        <row r="19096">
          <cell r="A19096">
            <v>37273</v>
          </cell>
          <cell r="B19096" t="str">
            <v>MENDORATO AMENDOIM JAPONES PCT 90G CX C36</v>
          </cell>
        </row>
        <row r="19097">
          <cell r="A19097">
            <v>37274</v>
          </cell>
          <cell r="B19097" t="str">
            <v>JAMEL AGUARDENTE GFA VDR 965ML RETORNAVEL</v>
          </cell>
        </row>
        <row r="19098">
          <cell r="A19098">
            <v>37276</v>
          </cell>
          <cell r="B19098" t="str">
            <v>YPE LAVA LOUCAS PO PARA MAQUINA POTE PL 425G CX24</v>
          </cell>
        </row>
        <row r="19099">
          <cell r="A19099">
            <v>37277</v>
          </cell>
          <cell r="B19099" t="str">
            <v>HELLMANNS MAIONESE SQUEEZE 335 G</v>
          </cell>
        </row>
        <row r="19100">
          <cell r="A19100">
            <v>37279</v>
          </cell>
          <cell r="B19100" t="str">
            <v>PLINC SHOW SALG CEBOLA E SALSA PCT PLAST 50G CX 20</v>
          </cell>
        </row>
        <row r="19101">
          <cell r="A19101">
            <v>37280</v>
          </cell>
          <cell r="B19101" t="str">
            <v>LOGRANO COQUETEL VINHO SUAVE GFA VD 750 ML</v>
          </cell>
        </row>
        <row r="19102">
          <cell r="A19102">
            <v>37282</v>
          </cell>
          <cell r="B19102" t="str">
            <v>PLINC SHOW SALG CHEDDAR BACON PCT PLAST 50G CX 20</v>
          </cell>
        </row>
        <row r="19103">
          <cell r="A19103">
            <v>37284</v>
          </cell>
          <cell r="B19103" t="str">
            <v>PLINC SHOW SALG CHURRASCO PCT PLAST 50G CX 20</v>
          </cell>
        </row>
        <row r="19104">
          <cell r="A19104">
            <v>37296</v>
          </cell>
          <cell r="B19104" t="str">
            <v>PLINC SHOW SALG COSTELA BAFO PCT PLAST 50G CX 20</v>
          </cell>
        </row>
        <row r="19105">
          <cell r="A19105">
            <v>37297</v>
          </cell>
          <cell r="B19105" t="str">
            <v>66 CACHACA TROPIC C AMBURANA GARRAFA VD 970ML</v>
          </cell>
        </row>
        <row r="19106">
          <cell r="A19106">
            <v>37299</v>
          </cell>
          <cell r="B19106" t="str">
            <v>PLINC SHOW SALG FURIOS SPICY PIC PCT PLAST 50G CX 20</v>
          </cell>
        </row>
        <row r="19107">
          <cell r="A19107">
            <v>37301</v>
          </cell>
          <cell r="B19107" t="str">
            <v>PLINC SHOW SALG GALETO PCT PLAST 50G CX 20</v>
          </cell>
        </row>
        <row r="19108">
          <cell r="A19108">
            <v>37302</v>
          </cell>
          <cell r="B19108" t="str">
            <v>YPE LAVA LOUCAS LIQ CAP LIMAO FRASCO PLASTICO 500ML</v>
          </cell>
        </row>
        <row r="19109">
          <cell r="A19109">
            <v>37304</v>
          </cell>
          <cell r="B19109" t="str">
            <v>PLINC SHOW SALG PIMENTA PCT PLAST 50G CX 20</v>
          </cell>
        </row>
        <row r="19110">
          <cell r="A19110">
            <v>37306</v>
          </cell>
          <cell r="B19110" t="str">
            <v>PLINC SHOW SALG QUEIJO PCT PLAST 50G CX 20</v>
          </cell>
        </row>
        <row r="19111">
          <cell r="A19111">
            <v>37307</v>
          </cell>
          <cell r="B19111" t="str">
            <v>GFA SK BEATS GT 269ML PARAGUAI 269ML</v>
          </cell>
        </row>
        <row r="19112">
          <cell r="A19112">
            <v>37308</v>
          </cell>
          <cell r="B19112" t="str">
            <v>GFA SK BEATS SENSES 269ML PY 269ML</v>
          </cell>
        </row>
        <row r="19113">
          <cell r="A19113">
            <v>37310</v>
          </cell>
          <cell r="B19113" t="str">
            <v>PLINC SHOW SALG MAIONE TEMP PCT PLAST 50G CX 20</v>
          </cell>
        </row>
        <row r="19114">
          <cell r="A19114">
            <v>37313</v>
          </cell>
          <cell r="B19114" t="str">
            <v>PLINC SHOW SALG PAO ALHO PCT PLAST 50G CX 20</v>
          </cell>
        </row>
        <row r="19115">
          <cell r="A19115">
            <v>37314</v>
          </cell>
          <cell r="B19115" t="str">
            <v>LATA BUDWEISER COPA 2026 473ML</v>
          </cell>
        </row>
        <row r="19116">
          <cell r="A19116">
            <v>37315</v>
          </cell>
          <cell r="B19116" t="str">
            <v>FLOR DE YPE FRESIA PESSEGO SABON BAR PCT PLAST 85G</v>
          </cell>
        </row>
        <row r="19117">
          <cell r="A19117">
            <v>37316</v>
          </cell>
          <cell r="B19117" t="str">
            <v>LATA BUDWEISER COPA 2026 269ML</v>
          </cell>
        </row>
        <row r="19118">
          <cell r="A19118">
            <v>37317</v>
          </cell>
          <cell r="B19118" t="str">
            <v>LATA MET BRAHMA COPA 2026 269ML</v>
          </cell>
        </row>
        <row r="19119">
          <cell r="A19119">
            <v>37318</v>
          </cell>
          <cell r="B19119" t="str">
            <v>LATA MET BRAHMA COPA 2026 473 ML</v>
          </cell>
        </row>
        <row r="19120">
          <cell r="A19120">
            <v>37320</v>
          </cell>
          <cell r="B19120" t="str">
            <v>PLINC PURURUCA COSTELA NO BAFO PACOTE PLASTICO 40G CX10</v>
          </cell>
        </row>
        <row r="19121">
          <cell r="A19121">
            <v>37322</v>
          </cell>
          <cell r="B19121" t="str">
            <v>MENDORATO AMENDOIM S PELE SALGADO PCT 90G CX C36</v>
          </cell>
        </row>
        <row r="19122">
          <cell r="A19122">
            <v>37323</v>
          </cell>
          <cell r="B19122" t="str">
            <v>LATA BRAHMA DM 250438 269ML</v>
          </cell>
        </row>
        <row r="19123">
          <cell r="A19123">
            <v>37326</v>
          </cell>
          <cell r="B19123" t="str">
            <v>MENDORATO AMENDOIM S PELE SALGADO PCT PLAST 150G CX/24.</v>
          </cell>
        </row>
        <row r="19124">
          <cell r="A19124">
            <v>37328</v>
          </cell>
          <cell r="B19124" t="str">
            <v>PLINC PURURUCA BACON PACOTE PLASTICO 40G CX10</v>
          </cell>
        </row>
        <row r="19125">
          <cell r="A19125">
            <v>37330</v>
          </cell>
          <cell r="B19125" t="str">
            <v>MENDORATO AMENDOIM S PELE SALGADO PCT PLAST 400G CX30</v>
          </cell>
        </row>
        <row r="19126">
          <cell r="A19126">
            <v>37331</v>
          </cell>
          <cell r="B19126" t="str">
            <v>LATA BRAHMA DM 250439 473ML</v>
          </cell>
        </row>
        <row r="19127">
          <cell r="A19127">
            <v>37333</v>
          </cell>
          <cell r="B19127" t="str">
            <v>CROKISSIMO AMEND CROC SALSA E CEBOLA PCT PLAST 400G CX30</v>
          </cell>
        </row>
        <row r="19128">
          <cell r="A19128">
            <v>37335</v>
          </cell>
          <cell r="B19128" t="str">
            <v>PLINCKITOS COSTELA NO BAFO PCT 33G CX C10</v>
          </cell>
        </row>
        <row r="19129">
          <cell r="A19129">
            <v>37337</v>
          </cell>
          <cell r="B19129" t="str">
            <v>SANDITOS SALGADINHOS CEBOLA SALSA PACOTE 45G CX C32</v>
          </cell>
        </row>
        <row r="19130">
          <cell r="A19130">
            <v>37339</v>
          </cell>
          <cell r="B19130" t="str">
            <v>CROKISSIMO AMEND DECAB SRIRACHA BACON PCT 90G CX 20</v>
          </cell>
        </row>
        <row r="19131">
          <cell r="A19131">
            <v>37341</v>
          </cell>
          <cell r="B19131" t="str">
            <v>PLINCKITOS SALG PRESUNTO PCT 33G CX C10</v>
          </cell>
        </row>
        <row r="19132">
          <cell r="A19132">
            <v>37344</v>
          </cell>
          <cell r="B19132" t="str">
            <v>CROKISSIMO AMEND DECAB BARBECUE TEXANO PCT 90G CX 20</v>
          </cell>
        </row>
        <row r="19133">
          <cell r="A19133">
            <v>37345</v>
          </cell>
          <cell r="B19133" t="str">
            <v>PLINCKITOS SALG GALINHA CAIPIRA PCT 33G CX C10</v>
          </cell>
        </row>
        <row r="19134">
          <cell r="A19134">
            <v>37347</v>
          </cell>
          <cell r="B19134" t="str">
            <v>PLINCKITOS SALG QUEIJO PCT 33G CX C10</v>
          </cell>
        </row>
        <row r="19135">
          <cell r="A19135">
            <v>37349</v>
          </cell>
          <cell r="B19135" t="str">
            <v>CROKISSIMO AMEND DECABRON SWEET CHILLI PCT 90G CX 20</v>
          </cell>
        </row>
        <row r="19136">
          <cell r="A19136">
            <v>37351</v>
          </cell>
          <cell r="B19136" t="str">
            <v>PLINCKITOS SALG CHURRASCO PCT 33G CX C10</v>
          </cell>
        </row>
        <row r="19137">
          <cell r="A19137">
            <v>37353</v>
          </cell>
          <cell r="B19137" t="str">
            <v>PLINCKITOS SALG CEBOLA SALSA PCT 33G CX C10</v>
          </cell>
        </row>
        <row r="19138">
          <cell r="A19138">
            <v>37355</v>
          </cell>
          <cell r="B19138" t="str">
            <v>PLINCKITOS SALG BATATA PCT 33G CX C10</v>
          </cell>
        </row>
        <row r="19139">
          <cell r="A19139">
            <v>37357</v>
          </cell>
          <cell r="B19139" t="str">
            <v>AGUA NA CAIXA AGUA MIN C GAS LATA 310 ML SH C12</v>
          </cell>
        </row>
        <row r="19140">
          <cell r="A19140">
            <v>37358</v>
          </cell>
          <cell r="B19140" t="str">
            <v>FREIXENET ESPUM MOSCATO MIA SWEET GFA VD 750 ML</v>
          </cell>
        </row>
        <row r="19141">
          <cell r="A19141">
            <v>37359</v>
          </cell>
          <cell r="B19141" t="str">
            <v>FREIXENET CAVA ROSADO BRUT GFA VD 750 ML</v>
          </cell>
        </row>
        <row r="19142">
          <cell r="A19142">
            <v>37367</v>
          </cell>
          <cell r="B19142" t="str">
            <v>PLINC CHIPS COSTELA NO BAFO PCT 75G CX C/10</v>
          </cell>
        </row>
        <row r="19143">
          <cell r="A19143">
            <v>37369</v>
          </cell>
          <cell r="B19143" t="str">
            <v>IMBIARA COCO RALADO UMIDO ADOC PCT 100 G CX C 24</v>
          </cell>
        </row>
        <row r="19144">
          <cell r="A19144">
            <v>37371</v>
          </cell>
          <cell r="B19144" t="str">
            <v>IMBIARA CASTANHA DO PARA PCT 100 G CX C12</v>
          </cell>
        </row>
        <row r="19145">
          <cell r="A19145">
            <v>37373</v>
          </cell>
          <cell r="B19145" t="str">
            <v>PLINC SALG PIMENTINHA PCT 60G CX C10</v>
          </cell>
        </row>
        <row r="19146">
          <cell r="A19146">
            <v>37375</v>
          </cell>
          <cell r="B19146" t="str">
            <v>IMBIARA CASTANHA DE CAJU PCT 100 G CX C12</v>
          </cell>
        </row>
        <row r="19147">
          <cell r="A19147">
            <v>37379</v>
          </cell>
          <cell r="B19147" t="str">
            <v>PLINC CHIPS QUEIJO PCT 75G CX C/10</v>
          </cell>
        </row>
        <row r="19148">
          <cell r="A19148">
            <v>37381</v>
          </cell>
          <cell r="B19148" t="str">
            <v>PLINC CHIPS CHURRASCO PCT 75G CX C/10</v>
          </cell>
        </row>
        <row r="19149">
          <cell r="A19149">
            <v>37383</v>
          </cell>
          <cell r="B19149" t="str">
            <v>PLINC CHIPS PRESUNTO PCT 75G CX C/10</v>
          </cell>
        </row>
        <row r="19150">
          <cell r="A19150">
            <v>37384</v>
          </cell>
          <cell r="B19150" t="str">
            <v>GFA FLINT CORONA AVR 330ML VR</v>
          </cell>
        </row>
        <row r="19151">
          <cell r="A19151">
            <v>37386</v>
          </cell>
          <cell r="B19151" t="str">
            <v>PACOQUITA EMBALADA PCT PL 18G FLOWPACK C8</v>
          </cell>
        </row>
        <row r="19152">
          <cell r="A19152">
            <v>37388</v>
          </cell>
          <cell r="B19152" t="str">
            <v>BUBBALOO HORTELA DISPLAY 5G CX/60</v>
          </cell>
        </row>
        <row r="19153">
          <cell r="A19153">
            <v>37389</v>
          </cell>
          <cell r="B19153" t="str">
            <v>YPE LAVA LOUCAS LIQUIDO LIMAO FRASCO PLASTICO 500 ML CX6</v>
          </cell>
        </row>
        <row r="19154">
          <cell r="A19154">
            <v>37391</v>
          </cell>
          <cell r="B19154" t="str">
            <v>TRIDENT X GAMERS CITRUS MIX POTE PL 48,3G CX C6</v>
          </cell>
        </row>
        <row r="19155">
          <cell r="A19155">
            <v>37393</v>
          </cell>
          <cell r="B19155" t="str">
            <v>YPE LAVA LOUCAS LIQ CAP LIMAO FRASCO PLASTICO 500 ML CX6</v>
          </cell>
        </row>
        <row r="19156">
          <cell r="A19156">
            <v>37395</v>
          </cell>
          <cell r="B19156" t="str">
            <v>CROQUES TORRESMO TRADICIONAL PCT PLAST 30G CX 12</v>
          </cell>
        </row>
        <row r="19157">
          <cell r="A19157">
            <v>37396</v>
          </cell>
          <cell r="B19157" t="str">
            <v>ROT FRONT ORIGINAL 300ML PREC CX60MIL</v>
          </cell>
        </row>
        <row r="19158">
          <cell r="A19158">
            <v>37398</v>
          </cell>
          <cell r="B19158" t="str">
            <v>TRIDENT X GAMERS BLUE POTE PL 48,3G CX C6</v>
          </cell>
        </row>
        <row r="19159">
          <cell r="A19159">
            <v>37400</v>
          </cell>
          <cell r="B19159" t="str">
            <v>YOBEM BEB LAC PROT CHOCOLATE TETRA PAK 250 ML CX C24</v>
          </cell>
        </row>
        <row r="19160">
          <cell r="A19160">
            <v>37402</v>
          </cell>
          <cell r="B19160" t="str">
            <v>YOBEM BEB LAC PROT BANANA TETRA PAK 250 ML CX C24</v>
          </cell>
        </row>
        <row r="19161">
          <cell r="A19161">
            <v>37403</v>
          </cell>
          <cell r="B19161" t="str">
            <v>ROT FT ORIGINAL 300ML OW 025 PREC CX60MIL</v>
          </cell>
        </row>
        <row r="19162">
          <cell r="A19162">
            <v>37405</v>
          </cell>
          <cell r="B19162" t="str">
            <v>YOBEM BEB LAC PROT COCO TAP TETRA PAK 250 ML CX C24</v>
          </cell>
        </row>
        <row r="19163">
          <cell r="A19163">
            <v>37406</v>
          </cell>
          <cell r="B19163" t="str">
            <v>ROT FT ORIGINAL 600ML 025 PREC CX27MIL</v>
          </cell>
        </row>
        <row r="19164">
          <cell r="A19164">
            <v>37407</v>
          </cell>
          <cell r="B19164" t="str">
            <v>ROT FRONT ORIGINAL 1L 025 PREC CX27MIL</v>
          </cell>
        </row>
        <row r="19165">
          <cell r="A19165">
            <v>37408</v>
          </cell>
          <cell r="B19165" t="str">
            <v>ROT FRONT QUILMES CLAS MUND 1L CX18MIL</v>
          </cell>
        </row>
        <row r="19166">
          <cell r="A19166">
            <v>37409</v>
          </cell>
          <cell r="B19166" t="str">
            <v>ROT NECK QUILMES CLAS MUND 1L CX72MIL</v>
          </cell>
        </row>
        <row r="19167">
          <cell r="A19167">
            <v>37410</v>
          </cell>
          <cell r="B19167" t="str">
            <v>EL JIMADOR TEQUILA REPOSADO 100 AGAVE GFA VD 750 ML</v>
          </cell>
        </row>
        <row r="19168">
          <cell r="A19168">
            <v>37411</v>
          </cell>
          <cell r="B19168" t="str">
            <v>ROLHA MET PY SKOL PILSEN ART NV CX10,0MIL</v>
          </cell>
        </row>
        <row r="19169">
          <cell r="A19169">
            <v>37412</v>
          </cell>
          <cell r="B19169" t="str">
            <v>TROPICAL CACHACA AMBURANA GFA PET 475ML</v>
          </cell>
        </row>
        <row r="19170">
          <cell r="A19170">
            <v>37414</v>
          </cell>
          <cell r="B19170" t="str">
            <v>PLINC CHIPS BATATA PCT 75G CX C/10</v>
          </cell>
        </row>
        <row r="19171">
          <cell r="A19171">
            <v>37416</v>
          </cell>
          <cell r="B19171" t="str">
            <v>PLINC CHIPS CEBOLA PCT 75G CX C/10</v>
          </cell>
        </row>
        <row r="19172">
          <cell r="A19172">
            <v>37418</v>
          </cell>
          <cell r="B19172" t="str">
            <v>PLINC CHIPS GALINHA PCT 75G CX C/10</v>
          </cell>
        </row>
        <row r="19173">
          <cell r="A19173">
            <v>37420</v>
          </cell>
          <cell r="B19173" t="str">
            <v>DOCES VIEIRA AMENDOIM JAP OLEH PCT 70G CX30</v>
          </cell>
        </row>
        <row r="19174">
          <cell r="A19174">
            <v>37422</v>
          </cell>
          <cell r="B19174" t="str">
            <v>MASCATE DRINKS MELANCIA E FRAMBOESA LATA 362ML SH C8</v>
          </cell>
        </row>
        <row r="19175">
          <cell r="A19175">
            <v>37424</v>
          </cell>
          <cell r="B19175" t="str">
            <v>PEDRA AZUL AGUA M C GAS PREMIUM PET 1250ML SH C/6</v>
          </cell>
        </row>
        <row r="19176">
          <cell r="A19176">
            <v>37426</v>
          </cell>
          <cell r="B19176" t="str">
            <v>MASCATE DRINKS CAJU E MARACUJA LATA 362ML SH C8</v>
          </cell>
        </row>
        <row r="19177">
          <cell r="A19177">
            <v>37428</v>
          </cell>
          <cell r="B19177" t="str">
            <v>PEDRA AZUL AGUA M C GAS PREMIUM GARRAFA PET 500 ML CX C/6</v>
          </cell>
        </row>
        <row r="19178">
          <cell r="A19178">
            <v>37430</v>
          </cell>
          <cell r="B19178" t="str">
            <v>TRIDENT MAX HORTELA FRESCA ENVELOPE 16,5G DP14</v>
          </cell>
        </row>
        <row r="19179">
          <cell r="A19179">
            <v>37432</v>
          </cell>
          <cell r="B19179" t="str">
            <v>PEDRA AZUL AGUA M S GAS PREMIUM GARRAFA PET 500 ML CX C/6</v>
          </cell>
        </row>
        <row r="19180">
          <cell r="A19180">
            <v>37434</v>
          </cell>
          <cell r="B19180" t="str">
            <v>TRIDENT MAX MENTA DOCE ENVELOPE 16,5G DP14</v>
          </cell>
        </row>
        <row r="19181">
          <cell r="A19181">
            <v>37436</v>
          </cell>
          <cell r="B19181" t="str">
            <v>VIRROSAS ALCOOL GEL 70 FRASCO PLAST 500ML CX/12</v>
          </cell>
        </row>
        <row r="19182">
          <cell r="A19182">
            <v>37438</v>
          </cell>
          <cell r="B19182" t="str">
            <v>COPO CALDERETA BRAHMA CHOPP COPO VIDRO 350ML CX12</v>
          </cell>
        </row>
        <row r="19183">
          <cell r="A19183">
            <v>37440</v>
          </cell>
          <cell r="B19183" t="str">
            <v>COPO CALDERETA BRAHMA CHOPP COPO VIDRO 300ML CX12</v>
          </cell>
        </row>
        <row r="19184">
          <cell r="A19184">
            <v>37442</v>
          </cell>
          <cell r="B19184" t="str">
            <v>IMBIARA MEL DE ABELHA PREMIUM BISNAGA PL300G CX12</v>
          </cell>
        </row>
        <row r="19185">
          <cell r="A19185">
            <v>37443</v>
          </cell>
          <cell r="B19185" t="str">
            <v>FLOR DE YPE AGUA DE COCO E ALECRIM SAB B PCT PLAST 85G</v>
          </cell>
        </row>
        <row r="19186">
          <cell r="A19186">
            <v>37445</v>
          </cell>
          <cell r="B19186" t="str">
            <v>IMBIARA MEL DE ABELHA POTE VD 450G CX12</v>
          </cell>
        </row>
        <row r="19187">
          <cell r="A19187">
            <v>37446</v>
          </cell>
          <cell r="B19187" t="str">
            <v>TROPICAL COQUETEL COM JURUBEBA GFA PET 475ML</v>
          </cell>
        </row>
        <row r="19188">
          <cell r="A19188">
            <v>37448</v>
          </cell>
          <cell r="B19188" t="str">
            <v>DOCES VIEIRA BEIJO DE LEITE PCT PLAST 23G CX C/240</v>
          </cell>
        </row>
        <row r="19189">
          <cell r="A19189">
            <v>37450</v>
          </cell>
          <cell r="B19189" t="str">
            <v>BUDWEISER LT SLEEK 350ML SH C 12 MULTIPACK</v>
          </cell>
        </row>
        <row r="19190">
          <cell r="A19190">
            <v>37452</v>
          </cell>
          <cell r="B19190" t="str">
            <v>FLYING FISH LATA 220ML SH C12</v>
          </cell>
        </row>
        <row r="19191">
          <cell r="A19191">
            <v>37454</v>
          </cell>
          <cell r="B19191" t="str">
            <v>DOCES VIEIRA BRIGADEIRO PCT PLAST 23G CX C/240</v>
          </cell>
        </row>
        <row r="19192">
          <cell r="A19192">
            <v>37456</v>
          </cell>
          <cell r="B19192" t="str">
            <v>DOCES VIEIRA CHURRITOS PCT PLAST 23G CX C/240</v>
          </cell>
        </row>
        <row r="19193">
          <cell r="A19193">
            <v>37458</v>
          </cell>
          <cell r="B19193" t="str">
            <v>VINEA AGUA SEM GAS GFA VDR 300ML CX/12</v>
          </cell>
        </row>
        <row r="19194">
          <cell r="A19194">
            <v>37460</v>
          </cell>
          <cell r="B19194" t="str">
            <v>VINEA AGUA COM GAS GFA VDR 300ML CX/12</v>
          </cell>
        </row>
        <row r="19195">
          <cell r="A19195">
            <v>37466</v>
          </cell>
          <cell r="B19195" t="str">
            <v>VINEA AGUA SEM GAS GFA PET 1,5L FD C/6</v>
          </cell>
        </row>
        <row r="19196">
          <cell r="A19196">
            <v>37469</v>
          </cell>
          <cell r="B19196" t="str">
            <v>MENDORATO AMENDOIM JAP PCT PLAST 150G CX/24.</v>
          </cell>
        </row>
        <row r="19197">
          <cell r="A19197">
            <v>37470</v>
          </cell>
          <cell r="B19197" t="str">
            <v>YPE ASSOLAN ESPONJA LA ACO PCT 45 G CX20</v>
          </cell>
        </row>
        <row r="19198">
          <cell r="A19198">
            <v>37472</v>
          </cell>
          <cell r="B19198" t="str">
            <v>CHICLETE ADAMS TUTTI FRUTTI CAIXINHA 2,8G CX C/100</v>
          </cell>
        </row>
        <row r="19199">
          <cell r="A19199">
            <v>37474</v>
          </cell>
          <cell r="B19199" t="str">
            <v>HALLS MENTA PRATA ENVELOPE 28G CX C/21</v>
          </cell>
        </row>
        <row r="19200">
          <cell r="A19200">
            <v>37478</v>
          </cell>
          <cell r="B19200" t="str">
            <v>ROT FRONT PILSEN UY 960 160 ANOS CX18MIL</v>
          </cell>
        </row>
        <row r="19201">
          <cell r="A19201">
            <v>37479</v>
          </cell>
          <cell r="B19201" t="str">
            <v>ROT NECK PILSEN UY 960 160 ANOS CX104MIL</v>
          </cell>
        </row>
        <row r="19202">
          <cell r="A19202">
            <v>37480</v>
          </cell>
          <cell r="B19202" t="str">
            <v>GFA SPATEN 330ML TWIST OFF AVP 3.410 330ML VR</v>
          </cell>
        </row>
        <row r="19203">
          <cell r="A19203">
            <v>37481</v>
          </cell>
          <cell r="B19203" t="str">
            <v>GFA STELLA ARTOIS 205G 330ML AVP 3.410 330ML VR</v>
          </cell>
        </row>
        <row r="19204">
          <cell r="A19204">
            <v>37487</v>
          </cell>
          <cell r="B19204" t="str">
            <v>ROLHA MET EXP UY CORONA S LIT PO CX10,0MIL</v>
          </cell>
        </row>
        <row r="19205">
          <cell r="A19205">
            <v>37488</v>
          </cell>
          <cell r="B19205" t="str">
            <v>ROLHA MET EXP UY PATRICIA 960 PO CX10,0MIL</v>
          </cell>
        </row>
        <row r="19206">
          <cell r="A19206">
            <v>37489</v>
          </cell>
          <cell r="B19206" t="str">
            <v>ROLHA MET EX PY OURO FINO 940 PO CX10,0MIL</v>
          </cell>
        </row>
        <row r="19207">
          <cell r="A19207">
            <v>37490</v>
          </cell>
          <cell r="B19207" t="str">
            <v>ROLHA MET EXP CHILE BALTICA RET PO CX10,0MIL</v>
          </cell>
        </row>
        <row r="19208">
          <cell r="A19208">
            <v>37492</v>
          </cell>
          <cell r="B19208" t="str">
            <v>GUARANA CHP ANTARCTICA LATA 350ML SH C/12 NPAL EXP REPACK</v>
          </cell>
        </row>
        <row r="19209">
          <cell r="A19209">
            <v>37494</v>
          </cell>
          <cell r="B19209" t="str">
            <v>GUARANA ANTARCTICA ZERO LATA 350ML SH C/12 NPAL REPACK</v>
          </cell>
        </row>
        <row r="19210">
          <cell r="A19210">
            <v>37497</v>
          </cell>
          <cell r="B19210" t="str">
            <v>MENDORATO AMENDOIM S PELE SALGADO PCT 27G FD C/360</v>
          </cell>
        </row>
        <row r="19211">
          <cell r="A19211">
            <v>37498</v>
          </cell>
          <cell r="B19211" t="str">
            <v>ROQUE PINTO LICOR PASSAS GARRAFA VIDRO 900ML</v>
          </cell>
        </row>
        <row r="19212">
          <cell r="A19212">
            <v>37499</v>
          </cell>
          <cell r="B19212" t="str">
            <v>ROQUE PINTO LICOR GENGIBRE GARRAFA VIDRO 900ML</v>
          </cell>
        </row>
        <row r="19213">
          <cell r="A19213">
            <v>37500</v>
          </cell>
          <cell r="B19213" t="str">
            <v>ROQUE PINTO LICOR AMEIXA GARRAFA VIDRO 900ML</v>
          </cell>
        </row>
        <row r="19214">
          <cell r="A19214">
            <v>37501</v>
          </cell>
          <cell r="B19214" t="str">
            <v>ROQUE PINTO LICOR MARACUJA GARRAFA VIDRO 900ML</v>
          </cell>
        </row>
        <row r="19215">
          <cell r="A19215">
            <v>37503</v>
          </cell>
          <cell r="B19215" t="str">
            <v>STELLA ARTOIS PURE GOLD ONE WAY 600ML GARRAFEIRA C/24</v>
          </cell>
        </row>
        <row r="19216">
          <cell r="A19216">
            <v>37505</v>
          </cell>
          <cell r="B19216" t="str">
            <v>PLINC PIPOCA DOCE PCT 60G CX C10</v>
          </cell>
        </row>
        <row r="19217">
          <cell r="A19217">
            <v>37507</v>
          </cell>
          <cell r="B19217" t="str">
            <v>PLINC PIPOCA DOCE PACOTE PLASTICO 40G CX30</v>
          </cell>
        </row>
        <row r="19218">
          <cell r="A19218">
            <v>37509</v>
          </cell>
          <cell r="B19218" t="str">
            <v>PLINC PIPOCA DOCE PCT 100G CX C/10</v>
          </cell>
        </row>
        <row r="19219">
          <cell r="A19219">
            <v>37511</v>
          </cell>
          <cell r="B19219" t="str">
            <v>MICHELOB ULTRA N LT 473ML CX CARTAO C/12</v>
          </cell>
        </row>
        <row r="19220">
          <cell r="A19220">
            <v>37512</v>
          </cell>
          <cell r="B19220" t="str">
            <v>51 ICE MELANCIA GARRAFA VD 275ML CX C6</v>
          </cell>
        </row>
        <row r="19221">
          <cell r="A19221">
            <v>37513</v>
          </cell>
          <cell r="B19221" t="str">
            <v>51 ICE TEA E PESSEGO GARRAFA VD 275ML CX C6</v>
          </cell>
        </row>
        <row r="19222">
          <cell r="A19222">
            <v>37514</v>
          </cell>
          <cell r="B19222" t="str">
            <v>BLEND BLACK BEB ALC MIST WHISKY GARRAFA VD 970ML</v>
          </cell>
        </row>
        <row r="19223">
          <cell r="A19223">
            <v>37515</v>
          </cell>
          <cell r="B19223" t="str">
            <v>VAARK BEB ALC MISTA C VODKA GARRAFA VD 970ML</v>
          </cell>
        </row>
        <row r="19224">
          <cell r="A19224">
            <v>37516</v>
          </cell>
          <cell r="B19224" t="str">
            <v>TROPICAL COQUETEL ALC C CACHACA GFA PET 475ML</v>
          </cell>
        </row>
        <row r="19225">
          <cell r="A19225">
            <v>37517</v>
          </cell>
          <cell r="B19225" t="str">
            <v>ARRAIA DO QUIABO LICOR FINO MENTA GARRAFA VIDRO 900ML</v>
          </cell>
        </row>
        <row r="19226">
          <cell r="A19226">
            <v>37518</v>
          </cell>
          <cell r="B19226" t="str">
            <v>ARRAIA DO QUIABO LICOR FNO MARACUJA GARRAFA VIDRO 900ML</v>
          </cell>
        </row>
        <row r="19227">
          <cell r="A19227">
            <v>37519</v>
          </cell>
          <cell r="B19227" t="str">
            <v>ARRAIA DO QUIABO LICOR FNO AMEIXA GARRAFA VIDRO 900ML</v>
          </cell>
        </row>
        <row r="19228">
          <cell r="A19228">
            <v>37520</v>
          </cell>
          <cell r="B19228" t="str">
            <v>TROPICAL COQUE COMP C CATUABA GFA PET 475ML</v>
          </cell>
        </row>
        <row r="19229">
          <cell r="A19229">
            <v>37521</v>
          </cell>
          <cell r="B19229" t="str">
            <v>ARRAIA DO QUIABO LICOR FNO LIMAO GARRAFA VIDRO 900ML</v>
          </cell>
        </row>
        <row r="19230">
          <cell r="A19230">
            <v>37522</v>
          </cell>
          <cell r="B19230" t="str">
            <v>TROPICAL CANTINA COQUETEL COMP VINHO GARRAFA PET 880ML</v>
          </cell>
        </row>
        <row r="19231">
          <cell r="A19231">
            <v>37523</v>
          </cell>
          <cell r="B19231" t="str">
            <v>ARRAIA DO QUIABO LICOR FNO PASSAS GARRAFA VIDRO 900ML</v>
          </cell>
        </row>
        <row r="19232">
          <cell r="A19232">
            <v>37524</v>
          </cell>
          <cell r="B19232" t="str">
            <v>ARRAIA DO QUIABO LICOR FNO TAMARINDO GARRAFA VIDRO 900ML</v>
          </cell>
        </row>
        <row r="19233">
          <cell r="A19233">
            <v>37525</v>
          </cell>
          <cell r="B19233" t="str">
            <v>ARRAIA DO QUIABO LICOR FINO JENIPAPO GARRAFA VIDRO 900ML</v>
          </cell>
        </row>
        <row r="19234">
          <cell r="A19234">
            <v>37527</v>
          </cell>
          <cell r="B19234" t="str">
            <v>NOVA AQUA AGUA MIN C GAS GARRAFA PET 500MLCX C12</v>
          </cell>
        </row>
        <row r="19235">
          <cell r="A19235">
            <v>37529</v>
          </cell>
          <cell r="B19235" t="str">
            <v>BOLACHA DE CHOPP BRAHMA 1 UN BOLACHA 3,5G CX C500</v>
          </cell>
        </row>
        <row r="19236">
          <cell r="A19236">
            <v>37530</v>
          </cell>
          <cell r="B19236" t="str">
            <v>ROQUE PINTO LICOR CAJA GARRAFA VIDRO 900ML</v>
          </cell>
        </row>
        <row r="19237">
          <cell r="A19237">
            <v>37532</v>
          </cell>
          <cell r="B19237" t="str">
            <v>FRUITTELLA SWIRL MORANGO VIT C PCT 41 G DISPLAY C15</v>
          </cell>
        </row>
        <row r="19238">
          <cell r="A19238">
            <v>37534</v>
          </cell>
          <cell r="B19238" t="str">
            <v>MON ACQUA S GAS GFA PET 500ML PACK C/12</v>
          </cell>
        </row>
        <row r="19239">
          <cell r="A19239">
            <v>37536</v>
          </cell>
          <cell r="B19239" t="str">
            <v>MON ACQUA C GAS GFA PET 500ML PACK C/12</v>
          </cell>
        </row>
        <row r="19240">
          <cell r="A19240">
            <v>37537</v>
          </cell>
          <cell r="B19240" t="str">
            <v>ROQUE PINTO LICOR LIMAO GARRAFA VIDRO 900ML</v>
          </cell>
        </row>
        <row r="19241">
          <cell r="A19241">
            <v>37538</v>
          </cell>
          <cell r="B19241" t="str">
            <v>ROQUE PINTO LICOR HORTELA GARRAFA VIDRO 900ML</v>
          </cell>
        </row>
        <row r="19242">
          <cell r="A19242">
            <v>37539</v>
          </cell>
          <cell r="B19242" t="str">
            <v>ROQUE PINTO LICOR CUPUACU GARRAFA VIDRO 900ML</v>
          </cell>
        </row>
        <row r="19243">
          <cell r="A19243">
            <v>37540</v>
          </cell>
          <cell r="B19243" t="str">
            <v>TROPICAL CANTINA COQUETEL COMP VINHO GFA PET 4,06L</v>
          </cell>
        </row>
        <row r="19244">
          <cell r="A19244">
            <v>37541</v>
          </cell>
          <cell r="B19244" t="str">
            <v>ROQUE PINTO LICOR JENIPAPO GARRAFA VIDRO 900ML</v>
          </cell>
        </row>
        <row r="19245">
          <cell r="A19245">
            <v>37543</v>
          </cell>
          <cell r="B19245" t="str">
            <v>CAIAPO AGUA MINERAL COM GAS GFA PET 370ML FD 12</v>
          </cell>
        </row>
        <row r="19246">
          <cell r="A19246">
            <v>37545</v>
          </cell>
          <cell r="B19246" t="str">
            <v>CAIAPO AGUA MINERAL SEM GAS GFA PET 370ML FD 12</v>
          </cell>
        </row>
        <row r="19247">
          <cell r="A19247">
            <v>37546</v>
          </cell>
          <cell r="B19247" t="str">
            <v>ROLHA MET EXP ARG BRAH CHOPP 1L CX10,0MIL</v>
          </cell>
        </row>
        <row r="19248">
          <cell r="A19248">
            <v>37547</v>
          </cell>
          <cell r="B19248" t="str">
            <v>COCOLANDIA AGUA ADICIONADA SAIS GF PET 500ML</v>
          </cell>
        </row>
        <row r="19249">
          <cell r="A19249">
            <v>37548</v>
          </cell>
          <cell r="B19249" t="str">
            <v>ROLHA MET EXP ARG PATAG 2017 CX10,0MIL</v>
          </cell>
        </row>
        <row r="19250">
          <cell r="A19250">
            <v>37550</v>
          </cell>
          <cell r="B19250" t="str">
            <v>LACTA CHOCOLATE AO LEITE PCT 80G DP C17</v>
          </cell>
        </row>
        <row r="19251">
          <cell r="A19251">
            <v>37552</v>
          </cell>
          <cell r="B19251" t="str">
            <v>LACTA CHOCOLATE DIAMANTE NEGRO PCT 80G DP C17</v>
          </cell>
        </row>
        <row r="19252">
          <cell r="A19252">
            <v>37553</v>
          </cell>
          <cell r="B19252" t="str">
            <v>FREIXENET CHIANTI D.O.C.G. GFA VD 750 ML</v>
          </cell>
        </row>
        <row r="19253">
          <cell r="A19253">
            <v>37555</v>
          </cell>
          <cell r="B19253" t="str">
            <v>LACTA CHOCOLATE AMARO PCT 80G DP C17</v>
          </cell>
        </row>
        <row r="19254">
          <cell r="A19254">
            <v>37563</v>
          </cell>
          <cell r="B19254" t="str">
            <v>LACTA CHOCOLATE SHOT PCT 80G DP C17</v>
          </cell>
        </row>
        <row r="19255">
          <cell r="A19255">
            <v>37576</v>
          </cell>
          <cell r="B19255" t="str">
            <v>DOCES VIEIRA PE DE MOCA PCT PLAST 23G POTE C/40</v>
          </cell>
        </row>
        <row r="19256">
          <cell r="A19256">
            <v>37578</v>
          </cell>
          <cell r="B19256" t="str">
            <v>GATORLIT MORANGO E KIWI PET 591ML SH C12</v>
          </cell>
        </row>
        <row r="19257">
          <cell r="A19257">
            <v>37579</v>
          </cell>
          <cell r="B19257" t="str">
            <v>DOCES VIEIRA BEIJO DE LEITE PCT PLAST 23G POTE C/40</v>
          </cell>
        </row>
        <row r="19258">
          <cell r="A19258">
            <v>37580</v>
          </cell>
          <cell r="B19258" t="str">
            <v>DOCES VIEIRA CHURRITOS PCT PLAST 23G POTE C/40</v>
          </cell>
        </row>
        <row r="19259">
          <cell r="A19259">
            <v>37581</v>
          </cell>
          <cell r="B19259" t="str">
            <v>DOCES VIEIRA COCADA BAIANA PCT PLAST 23G POTE C/40</v>
          </cell>
        </row>
        <row r="19260">
          <cell r="A19260">
            <v>37582</v>
          </cell>
          <cell r="B19260" t="str">
            <v>DOCES VIEIRA COCADA BRANCA PCT PLAST 23G POTE C/40</v>
          </cell>
        </row>
        <row r="19261">
          <cell r="A19261">
            <v>37583</v>
          </cell>
          <cell r="B19261" t="str">
            <v>DOCES VIEIRA BEIJO DE MOCA PCT PLAST 23G POTE C/40</v>
          </cell>
        </row>
        <row r="19262">
          <cell r="A19262">
            <v>37585</v>
          </cell>
          <cell r="B19262" t="str">
            <v>GATORLIT LARANJA PET 591ML SH C12</v>
          </cell>
        </row>
        <row r="19263">
          <cell r="A19263">
            <v>37605</v>
          </cell>
          <cell r="B19263" t="str">
            <v>TROPICAL CANTINA COQUETEL COMP VINHO GFA PET 1,47L</v>
          </cell>
        </row>
        <row r="19264">
          <cell r="A19264">
            <v>37607</v>
          </cell>
          <cell r="B19264" t="str">
            <v>SENSACOES FRANGO GRELHADO PCT 35G CX C/48</v>
          </cell>
        </row>
        <row r="19265">
          <cell r="A19265">
            <v>37608</v>
          </cell>
          <cell r="B19265" t="str">
            <v>SENSACOES FRANGO GRELHADO PCTE 35 G</v>
          </cell>
        </row>
        <row r="19266">
          <cell r="A19266">
            <v>37609</v>
          </cell>
          <cell r="B19266" t="str">
            <v>ELMA CHIPS FANDANGOS PRESUNTO PACOTE 85G</v>
          </cell>
        </row>
        <row r="19267">
          <cell r="A19267">
            <v>37610</v>
          </cell>
          <cell r="B19267" t="str">
            <v>ELMA CHIPS FANDANGOS QUEIJO PACOTE 85G</v>
          </cell>
        </row>
        <row r="19268">
          <cell r="A19268">
            <v>37611</v>
          </cell>
          <cell r="B19268" t="str">
            <v>COCOLANDIA AGUA DE COCO GFA PET 300 ML</v>
          </cell>
        </row>
        <row r="19269">
          <cell r="A19269">
            <v>37612</v>
          </cell>
          <cell r="B19269" t="str">
            <v>COCOLANDIA AGUA DE COCO GF PET 500ML</v>
          </cell>
        </row>
        <row r="19270">
          <cell r="A19270">
            <v>37613</v>
          </cell>
          <cell r="B19270" t="str">
            <v>COCOLANDIA AGUA DE COCO GFA PLAST 900ML</v>
          </cell>
        </row>
        <row r="19271">
          <cell r="A19271">
            <v>37614</v>
          </cell>
          <cell r="B19271" t="str">
            <v>COCOLANDIA SUCO LARANJA GFA PET 300 ML</v>
          </cell>
        </row>
        <row r="19272">
          <cell r="A19272">
            <v>37615</v>
          </cell>
          <cell r="B19272" t="str">
            <v>COCOLANDIA SUCO LARANJA GFA PLAST 900ML</v>
          </cell>
        </row>
        <row r="19273">
          <cell r="A19273">
            <v>37623</v>
          </cell>
          <cell r="B19273" t="str">
            <v>COCOLANDIA SUCO UVA GFA PET 300 ML</v>
          </cell>
        </row>
        <row r="19274">
          <cell r="A19274">
            <v>37624</v>
          </cell>
          <cell r="B19274" t="str">
            <v>COCOLANDIA SUCO UVA GFA PLAST 900ML</v>
          </cell>
        </row>
        <row r="19275">
          <cell r="A19275">
            <v>37625</v>
          </cell>
          <cell r="B19275" t="str">
            <v>ROQUE PINTO LICOR TAMARINDO GARRAFA VIDRO 900ML</v>
          </cell>
        </row>
        <row r="19276">
          <cell r="A19276">
            <v>37627</v>
          </cell>
          <cell r="B19276" t="str">
            <v>MENTOS BAL WILD SPEARMINT PACOTE 37,5G CX16</v>
          </cell>
        </row>
        <row r="19277">
          <cell r="A19277">
            <v>37628</v>
          </cell>
          <cell r="B19277" t="str">
            <v>BALLANTINES SWEET BLEND GFA VIDRO 700ML</v>
          </cell>
        </row>
        <row r="19278">
          <cell r="A19278">
            <v>37630</v>
          </cell>
          <cell r="B19278" t="str">
            <v>JAMESON WHISKEY IRLANDES GFA VDR 50ML CX C120</v>
          </cell>
        </row>
        <row r="19279">
          <cell r="A19279">
            <v>37632</v>
          </cell>
          <cell r="B19279" t="str">
            <v>ISABELA MARIA BISC DOCE PCT 350G CX 24</v>
          </cell>
        </row>
        <row r="19280">
          <cell r="A19280">
            <v>37634</v>
          </cell>
          <cell r="B19280" t="str">
            <v>ELMA CHIPS FANDANGOS PRESUNTO PCT PLAST 85G CX/15</v>
          </cell>
        </row>
        <row r="19281">
          <cell r="A19281">
            <v>37636</v>
          </cell>
          <cell r="B19281" t="str">
            <v>ELMA CHIPS FANDANGOS QUEIJO PCT PLAST 85G CX/15</v>
          </cell>
        </row>
        <row r="19282">
          <cell r="A19282">
            <v>37637</v>
          </cell>
          <cell r="B19282" t="str">
            <v>ROT FT SKOL 940 PY 025 METAL CX18MIL</v>
          </cell>
        </row>
        <row r="19283">
          <cell r="A19283">
            <v>37639</v>
          </cell>
          <cell r="B19283" t="str">
            <v>SMIRNOFF VODKA N21 LT 269 ML CX C6</v>
          </cell>
        </row>
        <row r="19284">
          <cell r="A19284">
            <v>37640</v>
          </cell>
          <cell r="B19284" t="str">
            <v>SMIRNOFF VODKA N21 LT 269 ML CX C/24</v>
          </cell>
        </row>
        <row r="19285">
          <cell r="A19285">
            <v>37642</v>
          </cell>
          <cell r="B19285" t="str">
            <v>GUARAVITON GINSENG S ACUCAR GFA PET 500ML PACK C/12</v>
          </cell>
        </row>
        <row r="19286">
          <cell r="A19286">
            <v>37643</v>
          </cell>
          <cell r="B19286" t="str">
            <v>ISABELA MARIA BISC DOCE PACOTE 350G</v>
          </cell>
        </row>
        <row r="19287">
          <cell r="A19287">
            <v>37644</v>
          </cell>
          <cell r="B19287" t="str">
            <v>ISABELA BISCOITO AGUA E SAL PACOTE 350G</v>
          </cell>
        </row>
        <row r="19288">
          <cell r="A19288">
            <v>37645</v>
          </cell>
          <cell r="B19288" t="str">
            <v>ELMA CHIPS CEBOLITOS PCTE 35 G</v>
          </cell>
        </row>
        <row r="19289">
          <cell r="A19289">
            <v>37647</v>
          </cell>
          <cell r="B19289" t="str">
            <v>ELMA CHIPS CEBOLITOS PCT 35G CX C/48</v>
          </cell>
        </row>
        <row r="19290">
          <cell r="A19290">
            <v>37648</v>
          </cell>
          <cell r="B19290" t="str">
            <v>ELMA CHIPS CHEETOS BOLA PCT 33G CX C56</v>
          </cell>
        </row>
        <row r="19291">
          <cell r="A19291">
            <v>37649</v>
          </cell>
          <cell r="B19291" t="str">
            <v>ELMA CHIPS BACONZITOS PCTE 36G</v>
          </cell>
        </row>
        <row r="19292">
          <cell r="A19292">
            <v>37651</v>
          </cell>
          <cell r="B19292" t="str">
            <v>ELMA CHIPS BACONZITOS PACOTE 36G CX C48</v>
          </cell>
        </row>
        <row r="19293">
          <cell r="A19293">
            <v>37653</v>
          </cell>
          <cell r="B19293" t="str">
            <v>LACTA CHOCOLATE LAKA PCT 80G DP C17</v>
          </cell>
        </row>
        <row r="19294">
          <cell r="A19294">
            <v>37654</v>
          </cell>
          <cell r="B19294" t="str">
            <v>ELMA CHIPS CHEETOS MIX PCTE 70G</v>
          </cell>
        </row>
        <row r="19295">
          <cell r="A19295">
            <v>37656</v>
          </cell>
          <cell r="B19295" t="str">
            <v>ELMA CHIPS CHEETOS MIX PCT 70G CX C15</v>
          </cell>
        </row>
        <row r="19296">
          <cell r="A19296">
            <v>37657</v>
          </cell>
          <cell r="B19296" t="str">
            <v>ELMA CHIPS CHEETOS LUA PCTE 80G</v>
          </cell>
        </row>
        <row r="19297">
          <cell r="A19297">
            <v>37659</v>
          </cell>
          <cell r="B19297" t="str">
            <v>ELMA CHIPS CHEETOS LUA PCT 80G CX C15</v>
          </cell>
        </row>
        <row r="19298">
          <cell r="A19298">
            <v>37661</v>
          </cell>
          <cell r="B19298" t="str">
            <v>51 LICOR ASSINATURAS GFA VIDRO 700 ML</v>
          </cell>
        </row>
        <row r="19299">
          <cell r="A19299">
            <v>37663</v>
          </cell>
          <cell r="B19299" t="str">
            <v>51 LICOR ASSINATURAS GFA VIDRO 700ML CX6</v>
          </cell>
        </row>
        <row r="19300">
          <cell r="A19300">
            <v>37665</v>
          </cell>
          <cell r="B19300" t="str">
            <v>TRIDENT XSENSES SPEARMINT POTE PL 48,3G CX C6</v>
          </cell>
        </row>
        <row r="19301">
          <cell r="A19301">
            <v>37667</v>
          </cell>
          <cell r="B19301" t="str">
            <v>TRIDENT XSENSES SPEARMINT POTE PLASTICO 54G CX6</v>
          </cell>
        </row>
        <row r="19302">
          <cell r="A19302">
            <v>37668</v>
          </cell>
          <cell r="B19302" t="str">
            <v>ROYAL FERMENTO QUIMICO EM PO POTE PLAST 100G PACK C6</v>
          </cell>
        </row>
        <row r="19303">
          <cell r="A19303">
            <v>37678</v>
          </cell>
          <cell r="B19303" t="str">
            <v>ISABELA TORTINHAS RECH CHOC SUICO PCTE 140 G</v>
          </cell>
        </row>
        <row r="19304">
          <cell r="A19304">
            <v>37680</v>
          </cell>
          <cell r="B19304" t="str">
            <v>ISABELA TORTINHAS RECH CHOC SUICO PCT 140G CX C/50</v>
          </cell>
        </row>
        <row r="19305">
          <cell r="A19305">
            <v>37681</v>
          </cell>
          <cell r="B19305" t="str">
            <v>SALTON ESPUM TROPICAL BL ZERO ALC GFA VD 750 ML</v>
          </cell>
        </row>
        <row r="19306">
          <cell r="A19306">
            <v>37682</v>
          </cell>
          <cell r="B19306" t="str">
            <v>SALTON ESPUM BRANCO MOSC ZERO ALC GFA VD 750 ML</v>
          </cell>
        </row>
        <row r="19307">
          <cell r="A19307">
            <v>37683</v>
          </cell>
          <cell r="B19307" t="str">
            <v>SALTON FRIZ LUNAE BRANCO ZERO ALC GFA VD 750 ML</v>
          </cell>
        </row>
        <row r="19308">
          <cell r="A19308">
            <v>37684</v>
          </cell>
          <cell r="B19308" t="str">
            <v>SALTON ESPUM BRANCO BAIXA CAL ZERO ALC GFA VD 750 ML</v>
          </cell>
        </row>
        <row r="19309">
          <cell r="A19309">
            <v>37685</v>
          </cell>
          <cell r="B19309" t="str">
            <v>SALTON ESPUM TINTO ROUGE ZERO ALC GFA VD 750 ML</v>
          </cell>
        </row>
        <row r="19310">
          <cell r="A19310">
            <v>37692</v>
          </cell>
          <cell r="B19310" t="str">
            <v>SALTON ESPUMANTE ROSE ZERO ALC GFA VD 750 ML</v>
          </cell>
        </row>
        <row r="19311">
          <cell r="A19311">
            <v>37698</v>
          </cell>
          <cell r="B19311" t="str">
            <v>SALTON SUCO DE UVA GARRAFA VIDRO 1,5L</v>
          </cell>
        </row>
        <row r="19312">
          <cell r="A19312">
            <v>37700</v>
          </cell>
          <cell r="B19312" t="str">
            <v>CERVEGELA PLAST STELLA ARTOIS 1 UN P/ GFA 600ML CX C/3 2026</v>
          </cell>
        </row>
        <row r="19313">
          <cell r="A19313">
            <v>37701</v>
          </cell>
          <cell r="B19313" t="str">
            <v>SALTON ABBRACCIO BEB DE UVA GARRAFA VIDRO 1,5L</v>
          </cell>
        </row>
        <row r="19314">
          <cell r="A19314">
            <v>37702</v>
          </cell>
          <cell r="B19314" t="str">
            <v>SALTON SUCO DE UVA GFA VDR 500ML</v>
          </cell>
        </row>
        <row r="19315">
          <cell r="A19315">
            <v>37705</v>
          </cell>
          <cell r="B19315" t="str">
            <v>SALTON ESPUM OURO BRUT GFA VD 750 ML</v>
          </cell>
        </row>
        <row r="19316">
          <cell r="A19316">
            <v>37706</v>
          </cell>
          <cell r="B19316" t="str">
            <v>SALTON ESPUM OURO BRUT ROSE GFA VD 750 ML</v>
          </cell>
        </row>
        <row r="19317">
          <cell r="A19317">
            <v>37707</v>
          </cell>
          <cell r="B19317" t="str">
            <v>SALTON ESPUM OURO EXTRA BRUT GFA VD 750 ML</v>
          </cell>
        </row>
        <row r="19318">
          <cell r="A19318">
            <v>37708</v>
          </cell>
          <cell r="B19318" t="str">
            <v>SALTON ESPUM OURO MOSCATEL GFA VD 750 ML</v>
          </cell>
        </row>
        <row r="19319">
          <cell r="A19319">
            <v>37709</v>
          </cell>
          <cell r="B19319" t="str">
            <v>SALTON ESPUM OURO PROSECCO GFA VD 750 ML</v>
          </cell>
        </row>
        <row r="19320">
          <cell r="A19320">
            <v>37710</v>
          </cell>
          <cell r="B19320" t="str">
            <v>SALTON COQ VINHO LUNAE TROPIC GFA VD 750 ML</v>
          </cell>
        </row>
        <row r="19321">
          <cell r="A19321">
            <v>37711</v>
          </cell>
          <cell r="B19321" t="str">
            <v>ZE DELIVERY BAG TERMICO 1 UN 30X36X20 RETORNAVEL</v>
          </cell>
        </row>
        <row r="19322">
          <cell r="A19322">
            <v>37713</v>
          </cell>
          <cell r="B19322" t="str">
            <v>ELMA CHIPS CHEETOS CRUNCHY MCHEDDAR PACOTE 78G CX C36</v>
          </cell>
        </row>
        <row r="19323">
          <cell r="A19323">
            <v>37715</v>
          </cell>
          <cell r="B19323" t="str">
            <v>ELMA CHIPS CHEETOS CRUNCHY WCHEESE PACOTE 78G CX C36</v>
          </cell>
        </row>
        <row r="19324">
          <cell r="A19324">
            <v>37717</v>
          </cell>
          <cell r="B19324" t="str">
            <v>CERVEGELA ALUMINIO BUDWEISER 1 UN P/ GF 1L PACK C3 2026</v>
          </cell>
        </row>
        <row r="19325">
          <cell r="A19325">
            <v>37718</v>
          </cell>
          <cell r="B19325" t="str">
            <v>ELMA CHIPS CHEETOS CRUNCHY MCHEDDAR PCT 78G</v>
          </cell>
        </row>
        <row r="19326">
          <cell r="A19326">
            <v>37719</v>
          </cell>
          <cell r="B19326" t="str">
            <v>ELMA CHIPS CHEETOS CRUNCHY WCHEESE PCT 78G</v>
          </cell>
        </row>
        <row r="19327">
          <cell r="A19327">
            <v>37721</v>
          </cell>
          <cell r="B19327" t="str">
            <v>CERVEGELA ALUMINIO BUDWEISER 1 UN AL P/ GFA 600 ML CX3 2026</v>
          </cell>
        </row>
        <row r="19328">
          <cell r="A19328">
            <v>37722</v>
          </cell>
          <cell r="B19328" t="str">
            <v>ROT NK PILSEN 940 ML REV3 026 PY CX98MIL</v>
          </cell>
        </row>
        <row r="19329">
          <cell r="A19329">
            <v>37723</v>
          </cell>
          <cell r="B19329" t="str">
            <v>ROT NK PILSEN 710 ML REV3 026 PY CX98MIL</v>
          </cell>
        </row>
        <row r="19330">
          <cell r="A19330">
            <v>37724</v>
          </cell>
          <cell r="B19330" t="str">
            <v>ROT FRONT HUARI 300ML 026 BO CX40MIL</v>
          </cell>
        </row>
        <row r="19331">
          <cell r="A19331">
            <v>37726</v>
          </cell>
          <cell r="B19331" t="str">
            <v>51 ASSINATURAS SMOKED GFA VIDRO 700ML CX6</v>
          </cell>
        </row>
        <row r="19332">
          <cell r="A19332">
            <v>37727</v>
          </cell>
          <cell r="B19332" t="str">
            <v>ROLHA MET BRAHMA CHOPP 2026 PO CX10,0MIL</v>
          </cell>
        </row>
        <row r="19333">
          <cell r="A19333">
            <v>37729</v>
          </cell>
          <cell r="B19333" t="str">
            <v>MENTOS GOMA M PURE FRESHMINT FLOW PACK 2G DP 60</v>
          </cell>
        </row>
        <row r="19334">
          <cell r="A19334">
            <v>37730</v>
          </cell>
          <cell r="B19334" t="str">
            <v>51 ASSINATURAS SMOKED GFA VIDRO 700 ML</v>
          </cell>
        </row>
        <row r="19335">
          <cell r="A19335">
            <v>37736</v>
          </cell>
          <cell r="B19335" t="str">
            <v>LAYS SALT VINEGAR PACOTE 62G</v>
          </cell>
        </row>
        <row r="19336">
          <cell r="A19336">
            <v>37740</v>
          </cell>
          <cell r="B19336" t="str">
            <v>LAYS SALT VINEGAR PACOTE PL 62G CX26</v>
          </cell>
        </row>
        <row r="19337">
          <cell r="A19337">
            <v>37785</v>
          </cell>
          <cell r="B19337" t="str">
            <v>CLUB SOCIAL SNACK PIZZA MARGUERITA PCT 68G CX C19</v>
          </cell>
        </row>
        <row r="19338">
          <cell r="A19338">
            <v>37787</v>
          </cell>
          <cell r="B19338" t="str">
            <v>CLUB SOCIAL SNACK CEBOLA E SALSA PCT 68G CX C19</v>
          </cell>
        </row>
        <row r="19339">
          <cell r="A19339">
            <v>37789</v>
          </cell>
          <cell r="B19339" t="str">
            <v>CLUB SOCIAL SNACK CHURRASCO PCT 68G CX C19</v>
          </cell>
        </row>
        <row r="19340">
          <cell r="A19340">
            <v>37791</v>
          </cell>
          <cell r="B19340" t="str">
            <v>CLUB SOCIAL SNACK PARMESAO PCT 68G CX C19</v>
          </cell>
        </row>
        <row r="19341">
          <cell r="A19341">
            <v>37793</v>
          </cell>
          <cell r="B19341" t="str">
            <v>CLUB SOCIAL SNACK BARBECUE PCT 68G CX C19</v>
          </cell>
        </row>
        <row r="19342">
          <cell r="A19342">
            <v>37795</v>
          </cell>
          <cell r="B19342" t="str">
            <v>TIAL REFR MINECRAFT LARANJ TETRA PAK 200ML CX24</v>
          </cell>
        </row>
        <row r="19343">
          <cell r="A19343">
            <v>37797</v>
          </cell>
          <cell r="B19343" t="str">
            <v>TIAL REFR MINECRAFT MARACUJA TETRA PAK 200ML CX24</v>
          </cell>
        </row>
        <row r="19344">
          <cell r="A19344">
            <v>37799</v>
          </cell>
          <cell r="B19344" t="str">
            <v>TIAL REFR MINECRAFT UVA TETRA PAK 200ML CX24</v>
          </cell>
        </row>
        <row r="19345">
          <cell r="A19345">
            <v>37801</v>
          </cell>
          <cell r="B19345" t="str">
            <v>TIAL REFR MINECRAFT MORANGO TETRA PAK 200ML CX24</v>
          </cell>
        </row>
        <row r="19346">
          <cell r="A19346">
            <v>37802</v>
          </cell>
          <cell r="B19346" t="str">
            <v>ROLHA MET BOL PACENA 620 OXY PO CX10,0MIL</v>
          </cell>
        </row>
        <row r="19347">
          <cell r="A19347">
            <v>37804</v>
          </cell>
          <cell r="B19347" t="str">
            <v>CERVEGELA PLASTICA SKOL 1 UN PL P/ GFA 1L PACK C3 2026</v>
          </cell>
        </row>
        <row r="19348">
          <cell r="A19348">
            <v>37806</v>
          </cell>
          <cell r="B19348" t="str">
            <v>LACTA FAVORITOS BOMBOM CAIXA 131,4G CX C42</v>
          </cell>
        </row>
        <row r="19349">
          <cell r="A19349">
            <v>37808</v>
          </cell>
          <cell r="B19349" t="str">
            <v>TRIDENT MAX RASPBERRY ENVELOPE 16,5G DP14</v>
          </cell>
        </row>
        <row r="19350">
          <cell r="A19350">
            <v>37809</v>
          </cell>
          <cell r="B19350" t="str">
            <v>COCOLANDIA AGUA ADICIONADA SAIS GARRAFA PL 1,5L</v>
          </cell>
        </row>
        <row r="19351">
          <cell r="A19351">
            <v>37812</v>
          </cell>
          <cell r="B19351" t="str">
            <v>MENTOS BALA MAST RAINBOW PACOTE 37,5G CX16</v>
          </cell>
        </row>
        <row r="19352">
          <cell r="A19352">
            <v>37815</v>
          </cell>
          <cell r="B19352" t="str">
            <v>MENTOS GOMA M COOL WH TUTTI FRESH ENVELOPE 8,5G DP C15</v>
          </cell>
        </row>
        <row r="19353">
          <cell r="A19353">
            <v>37816</v>
          </cell>
          <cell r="B19353" t="str">
            <v>YPIOCA BEB MISTA GUARANA GARRAFA VIDRO 1 L</v>
          </cell>
        </row>
        <row r="19354">
          <cell r="A19354">
            <v>37818</v>
          </cell>
          <cell r="B19354" t="str">
            <v>LACTA BIS XTRA BRANCO PCT 45 G CX C 24</v>
          </cell>
        </row>
        <row r="19355">
          <cell r="A19355">
            <v>37820</v>
          </cell>
          <cell r="B19355" t="str">
            <v>MENDORATO AMENDOIM S PELE SALGADO PCT 24G FD C/60</v>
          </cell>
        </row>
        <row r="19356">
          <cell r="A19356">
            <v>37821</v>
          </cell>
          <cell r="B19356" t="str">
            <v>ELMA CHIPS LAYS CLASSICAS PACOTE 62G</v>
          </cell>
        </row>
        <row r="19357">
          <cell r="A19357">
            <v>37822</v>
          </cell>
          <cell r="B19357" t="str">
            <v>ELMA CHIPS LAYS COPA PICANHA PACOTE 62G</v>
          </cell>
        </row>
        <row r="19358">
          <cell r="A19358">
            <v>37823</v>
          </cell>
          <cell r="B19358" t="str">
            <v>ELMA CHIPS LAYS COPA QUEIJO PACOTE 62G</v>
          </cell>
        </row>
        <row r="19359">
          <cell r="A19359">
            <v>37832</v>
          </cell>
          <cell r="B19359" t="str">
            <v>GUARAVITON ACAI SEM ACUCARES GFA PET 500ML SH 12 RJ</v>
          </cell>
        </row>
        <row r="19360">
          <cell r="A19360">
            <v>37839</v>
          </cell>
          <cell r="B19360" t="str">
            <v>ROLHA MET EXP ARG ANDES 2020 PO CX10,0MIL</v>
          </cell>
        </row>
        <row r="19361">
          <cell r="A19361">
            <v>37841</v>
          </cell>
          <cell r="B19361" t="str">
            <v>CERVEGELA PLASTICA SKOL 1 UN P/ GF 600ML CX3</v>
          </cell>
        </row>
        <row r="19362">
          <cell r="A19362">
            <v>37842</v>
          </cell>
          <cell r="B19362" t="str">
            <v>ELMA CHIPS LANCHINHO SORTIDO PACOTE 94G</v>
          </cell>
        </row>
        <row r="19363">
          <cell r="A19363">
            <v>37843</v>
          </cell>
          <cell r="B19363" t="str">
            <v>ROLHA MET EXP BOL TAQUINA OXY PO CX10,0MIL</v>
          </cell>
        </row>
        <row r="19364">
          <cell r="A19364">
            <v>37844</v>
          </cell>
          <cell r="B19364" t="str">
            <v>ROLHA MET EXP BOL GOLDEN 300 CX10,0MIL</v>
          </cell>
        </row>
        <row r="19365">
          <cell r="A19365">
            <v>37845</v>
          </cell>
          <cell r="B19365" t="str">
            <v>ROLHA MET EXP BOL PACENA PROMO CX10,0MIL</v>
          </cell>
        </row>
        <row r="19366">
          <cell r="A19366">
            <v>37846</v>
          </cell>
          <cell r="B19366" t="str">
            <v>ELMA CHIPS CHEETOS CRUNC PIMEN MEX PACOTE 47G</v>
          </cell>
        </row>
        <row r="19367">
          <cell r="A19367">
            <v>37847</v>
          </cell>
          <cell r="B19367" t="str">
            <v>ROLHA MET EXP BOL CHICHA TAQUINA OXY CX10,0MIL</v>
          </cell>
        </row>
        <row r="19368">
          <cell r="A19368">
            <v>37848</v>
          </cell>
          <cell r="B19368" t="str">
            <v>ROLHA MET EXP ARG CORONA IGUANA CX10,0MIL</v>
          </cell>
        </row>
        <row r="19369">
          <cell r="A19369">
            <v>37850</v>
          </cell>
          <cell r="B19369" t="str">
            <v>ROLHA MET EXP ARG BC 5 LEG ROJA CX10,0MIL</v>
          </cell>
        </row>
        <row r="19370">
          <cell r="A19370">
            <v>37851</v>
          </cell>
          <cell r="B19370" t="str">
            <v>ELMA CHIPS LAYS CLASSICAS PACOTE PL 62G CX26</v>
          </cell>
        </row>
        <row r="19371">
          <cell r="A19371">
            <v>37852</v>
          </cell>
          <cell r="B19371" t="str">
            <v>ROLHA MET EXP ARG Q STOUT 2017 NB CX10,0MIL</v>
          </cell>
        </row>
        <row r="19372">
          <cell r="A19372">
            <v>37853</v>
          </cell>
          <cell r="B19372" t="str">
            <v>ROLHA MET EXP ARG Q BOCK 2017 NB CX10,0MIL</v>
          </cell>
        </row>
        <row r="19373">
          <cell r="A19373">
            <v>37854</v>
          </cell>
          <cell r="B19373" t="str">
            <v>ROLHA MET EXP ARG ANDES PORTER CX10,0MIL</v>
          </cell>
        </row>
        <row r="19374">
          <cell r="A19374">
            <v>37856</v>
          </cell>
          <cell r="B19374" t="str">
            <v>ELMA CHIPS LAYS SOUR CREAM PACOTE PL 62G CX26</v>
          </cell>
        </row>
        <row r="19375">
          <cell r="A19375">
            <v>37858</v>
          </cell>
          <cell r="B19375" t="str">
            <v>ELMA CHIPS RUFFLES SAL PCT 33G CX C50 EDICAO 2026</v>
          </cell>
        </row>
        <row r="19376">
          <cell r="A19376">
            <v>37860</v>
          </cell>
          <cell r="B19376" t="str">
            <v>ELMA CHIPS CHEETOS ONDA REQUEIJAO PCT 90G CX 15</v>
          </cell>
        </row>
        <row r="19377">
          <cell r="A19377">
            <v>37861</v>
          </cell>
          <cell r="B19377" t="str">
            <v>SALTON POETICA ESP BLANC DEMISEC GFA VD 750 ML</v>
          </cell>
        </row>
        <row r="19378">
          <cell r="A19378">
            <v>37862</v>
          </cell>
          <cell r="B19378" t="str">
            <v>SALTON POETICA ESP FLEUR BULLES GFA VD 750 ML</v>
          </cell>
        </row>
        <row r="19379">
          <cell r="A19379">
            <v>37863</v>
          </cell>
          <cell r="B19379" t="str">
            <v>SALTON POETICA ESP ROSE DEMISEC GFA VD 750 ML</v>
          </cell>
        </row>
        <row r="19380">
          <cell r="A19380">
            <v>37864</v>
          </cell>
          <cell r="B19380" t="str">
            <v>SALTON POETICA ESP DOUCE MOSCATE GFA VD 750 ML</v>
          </cell>
        </row>
        <row r="19381">
          <cell r="A19381">
            <v>37865</v>
          </cell>
          <cell r="B19381" t="str">
            <v>ROLHA MET EXP ARG COR LIEBER 0,19 CX10,0MIL</v>
          </cell>
        </row>
        <row r="19382">
          <cell r="A19382">
            <v>37866</v>
          </cell>
          <cell r="B19382" t="str">
            <v>ROLHA MET BUD REGULAR 2026 PO CX10,0MIL</v>
          </cell>
        </row>
        <row r="19383">
          <cell r="A19383">
            <v>37867</v>
          </cell>
          <cell r="B19383" t="str">
            <v>ROLHA MET MICHELOB ULTRA 2026 TO CX10,0MIL</v>
          </cell>
        </row>
        <row r="19384">
          <cell r="A19384">
            <v>37868</v>
          </cell>
          <cell r="B19384" t="str">
            <v>ROLHA MET EXP BOL TAQUINA PIL OXY CX10,0MIL</v>
          </cell>
        </row>
        <row r="19385">
          <cell r="A19385">
            <v>37869</v>
          </cell>
          <cell r="B19385" t="str">
            <v>ROLHA MET EXP BOL MALTIN OXY PO CX10,0MIL</v>
          </cell>
        </row>
        <row r="19386">
          <cell r="A19386">
            <v>37870</v>
          </cell>
          <cell r="B19386" t="str">
            <v>ROLHA MET EXP ARG Q LIEBER 2017 NB CX10,0MIL</v>
          </cell>
        </row>
        <row r="19387">
          <cell r="A19387">
            <v>37871</v>
          </cell>
          <cell r="B19387" t="str">
            <v>ROLHA MET EXP ARG GENERICA MUND CX10,0MIL</v>
          </cell>
        </row>
        <row r="19388">
          <cell r="A19388">
            <v>37872</v>
          </cell>
          <cell r="B19388" t="str">
            <v>ROLHA MET BRAHMA CHOPP 2026 TO CX10,0MIL</v>
          </cell>
        </row>
        <row r="19389">
          <cell r="A19389">
            <v>37874</v>
          </cell>
          <cell r="B19389" t="str">
            <v>DIAS DAVILA AGUA MINERAL S GAS GARRAFA PET 200ML CX C/12</v>
          </cell>
        </row>
        <row r="19390">
          <cell r="A19390">
            <v>37875</v>
          </cell>
          <cell r="B19390" t="str">
            <v>ROLHA MET BUD REG E Z 2026 TO CX10,0MIL</v>
          </cell>
        </row>
        <row r="19391">
          <cell r="A19391">
            <v>37879</v>
          </cell>
          <cell r="B19391" t="str">
            <v>TRIDENT XSENSES PEPPERMINT POTE PLASTICO 54G CX6</v>
          </cell>
        </row>
        <row r="19392">
          <cell r="A19392">
            <v>37880</v>
          </cell>
          <cell r="B19392" t="str">
            <v>ROLHA MET EXP BOL IMPERIAL OXY CX10,0MIL</v>
          </cell>
        </row>
        <row r="19393">
          <cell r="A19393">
            <v>37882</v>
          </cell>
          <cell r="B19393" t="str">
            <v>CROKMITOS SALG BACON PCT PLAST 50G CX 30</v>
          </cell>
        </row>
        <row r="19394">
          <cell r="A19394">
            <v>37887</v>
          </cell>
          <cell r="B19394" t="str">
            <v>CROKMITOS SALG PRESUNTO PCT PLAST 50G CX 30</v>
          </cell>
        </row>
        <row r="19395">
          <cell r="A19395">
            <v>37888</v>
          </cell>
          <cell r="B19395" t="str">
            <v>CROKMITOS SALG CARNE SECA PCT PLAST 50G CX 30</v>
          </cell>
        </row>
        <row r="19396">
          <cell r="A19396">
            <v>37889</v>
          </cell>
          <cell r="B19396" t="str">
            <v>CROKMITOS SALG QUEIJO PCT PLAST 50G CX 30</v>
          </cell>
        </row>
        <row r="19397">
          <cell r="A19397">
            <v>37890</v>
          </cell>
          <cell r="B19397" t="str">
            <v>CROKMITOS SALG REQUEIJAO PCT PLAST 50G CX 30</v>
          </cell>
        </row>
        <row r="19398">
          <cell r="A19398">
            <v>37892</v>
          </cell>
          <cell r="B19398" t="str">
            <v>MEULITOS SALG DE QUEIJO PCT 27G CX C/24</v>
          </cell>
        </row>
        <row r="19399">
          <cell r="A19399">
            <v>37893</v>
          </cell>
          <cell r="B19399" t="str">
            <v>GUARANA CH ANTARCTICA MIX BAG IN BOX 18L</v>
          </cell>
        </row>
        <row r="19400">
          <cell r="A19400">
            <v>37894</v>
          </cell>
          <cell r="B19400" t="str">
            <v>ROLHA MET EXP ARG BRAHMA 970 PO CX10,0MIL</v>
          </cell>
        </row>
        <row r="19401">
          <cell r="A19401">
            <v>37895</v>
          </cell>
          <cell r="B19401" t="str">
            <v>ROLHA MET EXP ARG BRAHMA 650 PO CX10,0MIL</v>
          </cell>
        </row>
        <row r="19402">
          <cell r="A19402">
            <v>37897</v>
          </cell>
          <cell r="B19402" t="str">
            <v>MEULITOS SALG QUEIJ PARMESAO PCT 27G CX C/24</v>
          </cell>
        </row>
        <row r="19403">
          <cell r="A19403">
            <v>37899</v>
          </cell>
          <cell r="B19403" t="str">
            <v>MEULITOS SALG REQUEIJAO PCT 27G CX C/24</v>
          </cell>
        </row>
        <row r="19404">
          <cell r="A19404">
            <v>37901</v>
          </cell>
          <cell r="B19404" t="str">
            <v>MEULITOS SALG CARNE SECA PCT PLAST 25G CX 24</v>
          </cell>
        </row>
        <row r="19405">
          <cell r="A19405">
            <v>37903</v>
          </cell>
          <cell r="B19405" t="str">
            <v>LATA BUDWEISER - 250322 269ML</v>
          </cell>
        </row>
        <row r="19406">
          <cell r="A19406">
            <v>37904</v>
          </cell>
          <cell r="B19406" t="str">
            <v>SKOL LATA 710ML SHRINK C6</v>
          </cell>
        </row>
        <row r="19407">
          <cell r="A19407">
            <v>37906</v>
          </cell>
          <cell r="B19407" t="str">
            <v>ROT NK STELLA PG 330 ML 026 PY CX48MIL</v>
          </cell>
        </row>
        <row r="19408">
          <cell r="A19408">
            <v>37907</v>
          </cell>
          <cell r="B19408" t="str">
            <v>ROT NK OURO FINO 940ML NIV 026 PY CX84MIL</v>
          </cell>
        </row>
        <row r="19409">
          <cell r="A19409">
            <v>37908</v>
          </cell>
          <cell r="B19409" t="str">
            <v>ROT NK BUD 600ML NIV 026 CX336MIL</v>
          </cell>
        </row>
        <row r="19410">
          <cell r="A19410">
            <v>37909</v>
          </cell>
          <cell r="B19410" t="str">
            <v>ROT FT HUARI 620ML NIV 026 BO CX32MIL</v>
          </cell>
        </row>
        <row r="19411">
          <cell r="A19411">
            <v>37910</v>
          </cell>
          <cell r="B19411" t="str">
            <v>ROT FRONT BUD 300ML NIV 026 CX60MIL</v>
          </cell>
        </row>
        <row r="19412">
          <cell r="A19412">
            <v>37911</v>
          </cell>
          <cell r="B19412" t="str">
            <v>ROT FRONT BUD 600ML NIV 026 CX36MIL</v>
          </cell>
        </row>
        <row r="19413">
          <cell r="A19413">
            <v>37913</v>
          </cell>
          <cell r="B19413" t="str">
            <v>BBLEND 100 TANGERINA CAPSULA 40,0 ML CX C10</v>
          </cell>
        </row>
        <row r="19414">
          <cell r="A19414">
            <v>37914</v>
          </cell>
          <cell r="B19414" t="str">
            <v>ROT NK STELLA PG 600ML REV01 CX36MIL</v>
          </cell>
        </row>
        <row r="19415">
          <cell r="A19415">
            <v>37915</v>
          </cell>
          <cell r="B19415" t="str">
            <v>LATA BUDWEISER - 250321 473ML</v>
          </cell>
        </row>
        <row r="19416">
          <cell r="A19416">
            <v>37917</v>
          </cell>
          <cell r="B19416" t="str">
            <v>BBLEND LARANJA BAIXA CALORIA CAPSULA 40,0 ML CX C10</v>
          </cell>
        </row>
        <row r="19417">
          <cell r="A19417">
            <v>37924</v>
          </cell>
          <cell r="B19417" t="str">
            <v>ROT FRONT BUD 1L NIV 026 CX27MIL</v>
          </cell>
        </row>
        <row r="19418">
          <cell r="A19418">
            <v>37925</v>
          </cell>
          <cell r="B19418" t="str">
            <v>ROT NK BUD 1L NIV 026 CX208MIL</v>
          </cell>
        </row>
        <row r="19419">
          <cell r="A19419">
            <v>37927</v>
          </cell>
          <cell r="B19419" t="str">
            <v>CROKISSIMO AMEND CROC LEV SALGADO PACOTE PLAST 150G CX24</v>
          </cell>
        </row>
        <row r="19420">
          <cell r="A19420">
            <v>37928</v>
          </cell>
          <cell r="B19420" t="str">
            <v>ROQUE PINTO LICOR JENIPAPO GFA PLAST 900ML</v>
          </cell>
        </row>
        <row r="19421">
          <cell r="A19421">
            <v>37929</v>
          </cell>
          <cell r="B19421" t="str">
            <v>ROQUE PINTO LICOR TAMARINDO GFA PLAST 900ML</v>
          </cell>
        </row>
        <row r="19422">
          <cell r="A19422">
            <v>37930</v>
          </cell>
          <cell r="B19422" t="str">
            <v>ROQUE PINTO LICOR LIMAO GFA PLAST 900ML</v>
          </cell>
        </row>
        <row r="19423">
          <cell r="A19423">
            <v>37931</v>
          </cell>
          <cell r="B19423" t="str">
            <v>ROQUE PINTO LICOR AMEIXA GFA PLAST 900ML</v>
          </cell>
        </row>
        <row r="19424">
          <cell r="A19424">
            <v>37932</v>
          </cell>
          <cell r="B19424" t="str">
            <v>ROQUE PINTO LICOR HORTELA GFA PLAST 900ML</v>
          </cell>
        </row>
        <row r="19425">
          <cell r="A19425">
            <v>37933</v>
          </cell>
          <cell r="B19425" t="str">
            <v>DOCES VIEIRA BRIGADEIRO PCT PLAST 23G POTE C/40</v>
          </cell>
        </row>
        <row r="19426">
          <cell r="A19426">
            <v>37936</v>
          </cell>
          <cell r="B19426" t="str">
            <v>ARRAIA DO QUIABO LICOR FINO JENIPAPO GFA PLAST 900ML</v>
          </cell>
        </row>
        <row r="19427">
          <cell r="A19427">
            <v>37937</v>
          </cell>
          <cell r="B19427" t="str">
            <v>PURISSIMA AGUA MINERAL S GAS GFA PET 2LT CX9</v>
          </cell>
        </row>
        <row r="19428">
          <cell r="A19428">
            <v>37938</v>
          </cell>
          <cell r="B19428" t="str">
            <v>PACOQUITA DOCE DE AMENDOIM PCT PL 18G CX 192</v>
          </cell>
        </row>
        <row r="19429">
          <cell r="A19429">
            <v>37940</v>
          </cell>
          <cell r="B19429" t="str">
            <v>ZE DELIVERY BAG TERMICO 1 UN 30X36X20 C50 RET</v>
          </cell>
        </row>
        <row r="19430">
          <cell r="A19430">
            <v>37941</v>
          </cell>
          <cell r="B19430" t="str">
            <v>ELMA CHIPS CEBOLITOS PACOTE 91G</v>
          </cell>
        </row>
        <row r="19431">
          <cell r="A19431">
            <v>37943</v>
          </cell>
          <cell r="B19431" t="str">
            <v>ELMA CHIPS CEBOLITOS PCT PLAST 91G CX C17</v>
          </cell>
        </row>
        <row r="19432">
          <cell r="A19432">
            <v>37944</v>
          </cell>
          <cell r="B19432" t="str">
            <v>ARRAIA DO QUIABO LICOR FNO PASSAS GFA PLAST 900ML MERCADORAMA</v>
          </cell>
        </row>
        <row r="19433">
          <cell r="A19433">
            <v>37945</v>
          </cell>
          <cell r="B19433" t="str">
            <v>ARRAIA DO QUIABO LICOR FNO LIMAO GFA PLAST 900ML</v>
          </cell>
        </row>
        <row r="19434">
          <cell r="A19434">
            <v>37946</v>
          </cell>
          <cell r="B19434" t="str">
            <v>ARRAIA DO QUIABO LICOR FNO MARACUJA GFA PLAST 900ML</v>
          </cell>
        </row>
        <row r="19435">
          <cell r="A19435">
            <v>37947</v>
          </cell>
          <cell r="B19435" t="str">
            <v>ARRAIA DO QUIABO LICOR FNO AMEIXA GFA PLAST 900ML</v>
          </cell>
        </row>
        <row r="19436">
          <cell r="A19436">
            <v>37948</v>
          </cell>
          <cell r="B19436" t="str">
            <v>ELMA CHIPS LAYS SOUR CREAM PACOTE 62G</v>
          </cell>
        </row>
        <row r="19437">
          <cell r="A19437">
            <v>37949</v>
          </cell>
          <cell r="B19437" t="str">
            <v>ELMA CHIPS CHEETOS ONDA REQUEIJAO PCT 90 G</v>
          </cell>
        </row>
        <row r="19438">
          <cell r="A19438">
            <v>37950</v>
          </cell>
          <cell r="B19438" t="str">
            <v>CROKISSIMO AMEND CROC LEV SALGADO PCT 45G CX C 80</v>
          </cell>
        </row>
        <row r="19439">
          <cell r="A19439">
            <v>37951</v>
          </cell>
          <cell r="B19439" t="str">
            <v>ELMA CHIPS CHEETOS CRUNCHY MCHEDDAR PACOTE 47G</v>
          </cell>
        </row>
        <row r="19440">
          <cell r="A19440">
            <v>37953</v>
          </cell>
          <cell r="B19440" t="str">
            <v>ELMA CHIPS CHEETOS CRUNCHY MCHEDDAR PCT 47G CX C 62</v>
          </cell>
        </row>
        <row r="19441">
          <cell r="A19441">
            <v>37954</v>
          </cell>
          <cell r="B19441" t="str">
            <v>ROQUE PINTO LICOR MARACUJA GFA PLAST 900ML</v>
          </cell>
        </row>
        <row r="19442">
          <cell r="A19442">
            <v>37955</v>
          </cell>
          <cell r="B19442" t="str">
            <v>ROQUE PINTO LICOR PASSAS GFA PLAST 900ML</v>
          </cell>
        </row>
        <row r="19443">
          <cell r="A19443">
            <v>37956</v>
          </cell>
          <cell r="B19443" t="str">
            <v>ARRAIA DO QUIABO LICOR FNO TAMARINDO GFA PLAST 900ML</v>
          </cell>
        </row>
        <row r="19444">
          <cell r="A19444">
            <v>37957</v>
          </cell>
          <cell r="B19444" t="str">
            <v>ARRAIA DO QUIABO LICOR FINO MENTA GFA PLAST 900ML</v>
          </cell>
        </row>
        <row r="19445">
          <cell r="A19445">
            <v>37959</v>
          </cell>
          <cell r="B19445" t="str">
            <v>CROQUES BATATA SUPER ONDA BUFFALO WINGS PACOTE 45G CX C20</v>
          </cell>
        </row>
        <row r="19446">
          <cell r="A19446">
            <v>37961</v>
          </cell>
          <cell r="B19446" t="str">
            <v>CROQUES BATATA SUPER ONDA PAO ALHO PACOTE 45G CX C20</v>
          </cell>
        </row>
        <row r="19447">
          <cell r="A19447">
            <v>37964</v>
          </cell>
          <cell r="B19447" t="str">
            <v>ELMA CHIPS RUFFLES CHURRASCO PCT 33G CX C50 EDICAO 2026</v>
          </cell>
        </row>
        <row r="19448">
          <cell r="A19448">
            <v>37965</v>
          </cell>
          <cell r="B19448" t="str">
            <v>ELMA CHIPS RUFFLES CEBOLA E SALSA PCT 33G CX C50 EDICAO 2026</v>
          </cell>
        </row>
        <row r="19449">
          <cell r="A19449">
            <v>37966</v>
          </cell>
          <cell r="B19449" t="str">
            <v>ELMA CHIPS RUFFLES CEBOLA E SALSA PCTE 33G EDICAO 2026</v>
          </cell>
        </row>
        <row r="19450">
          <cell r="A19450">
            <v>37968</v>
          </cell>
          <cell r="B19450" t="str">
            <v>ELMA CHIPS LAYS COPA QUEIJO PACOTE PL 62G CX26</v>
          </cell>
        </row>
        <row r="19451">
          <cell r="A19451">
            <v>37970</v>
          </cell>
          <cell r="B19451" t="str">
            <v>ELMA CHIPS LAYS COPA PICANHA PACOTE PL 62G CX26</v>
          </cell>
        </row>
        <row r="19452">
          <cell r="A19452">
            <v>37971</v>
          </cell>
          <cell r="B19452" t="str">
            <v>ELMA CHIPS LAYS TACO MEXICANO PACOTE 62G</v>
          </cell>
        </row>
        <row r="19453">
          <cell r="A19453">
            <v>37973</v>
          </cell>
          <cell r="B19453" t="str">
            <v>ELMA CHIPS LAYS TACO MEXICANO PACOTE PL 62G CX26</v>
          </cell>
        </row>
        <row r="19454">
          <cell r="A19454">
            <v>37975</v>
          </cell>
          <cell r="B19454" t="str">
            <v>ELMA CHIPS RUFFLES PIMENTA MEX PCT 30G CX 50</v>
          </cell>
        </row>
        <row r="19455">
          <cell r="A19455">
            <v>37976</v>
          </cell>
          <cell r="B19455" t="str">
            <v>ELMA CHIPS RUFFLES PIMENTA MEX PCTE 30G</v>
          </cell>
        </row>
        <row r="19456">
          <cell r="A19456">
            <v>37977</v>
          </cell>
          <cell r="B19456" t="str">
            <v>ELMA CHIPS RUFFLES SAL PCTE 33G EDICAO 2026</v>
          </cell>
        </row>
        <row r="19457">
          <cell r="A19457">
            <v>37978</v>
          </cell>
          <cell r="B19457" t="str">
            <v>ELMA CHIPS RUFFLES CHURRASCO PCTE 33G EDICAO 2026</v>
          </cell>
        </row>
        <row r="19458">
          <cell r="A19458">
            <v>37979</v>
          </cell>
          <cell r="B19458" t="str">
            <v>EQLIBRI PANETINI PRESUNTO DEFUMADO PCTE 40G</v>
          </cell>
        </row>
        <row r="19459">
          <cell r="A19459">
            <v>37980</v>
          </cell>
          <cell r="B19459" t="str">
            <v>LATA STELLA PG 240363 269ML</v>
          </cell>
        </row>
        <row r="19460">
          <cell r="A19460">
            <v>37981</v>
          </cell>
          <cell r="B19460" t="str">
            <v>EQLIBRI PANETINI TOMATE TEMPERADO PCTE 40G</v>
          </cell>
        </row>
        <row r="19461">
          <cell r="A19461">
            <v>37982</v>
          </cell>
          <cell r="B19461" t="str">
            <v>LATA ST PG 240363 473ML</v>
          </cell>
        </row>
        <row r="19462">
          <cell r="A19462">
            <v>37983</v>
          </cell>
          <cell r="B19462" t="str">
            <v>LATA CORONA 240120 269ML</v>
          </cell>
        </row>
        <row r="19463">
          <cell r="A19463">
            <v>37985</v>
          </cell>
          <cell r="B19463" t="str">
            <v>EQLIBRI PANETINI PRESUNTO DEFUMADO PCT 40G CX C/62</v>
          </cell>
        </row>
        <row r="19464">
          <cell r="A19464">
            <v>37987</v>
          </cell>
          <cell r="B19464" t="str">
            <v>EQLIBRI PANETINI TOMATE TEMPERADO PCT 40G CX C/62</v>
          </cell>
        </row>
        <row r="19465">
          <cell r="A19465">
            <v>38003</v>
          </cell>
          <cell r="B19465" t="str">
            <v>EQLIBRI PANETINI QUEIJO SUAVE PCTE 40G</v>
          </cell>
        </row>
        <row r="19466">
          <cell r="A19466">
            <v>38005</v>
          </cell>
          <cell r="B19466" t="str">
            <v>EQLIBRI PANETINI QUEIJO SUAVE PCT 40G CX C/62</v>
          </cell>
        </row>
        <row r="19467">
          <cell r="A19467">
            <v>38011</v>
          </cell>
          <cell r="B19467" t="str">
            <v>ELMA CHIPS STIKSY PCT 30G CX 60</v>
          </cell>
        </row>
        <row r="19468">
          <cell r="A19468">
            <v>38012</v>
          </cell>
          <cell r="B19468" t="str">
            <v>ELMA CHIPS STIKSY PCTE 30G</v>
          </cell>
        </row>
        <row r="19469">
          <cell r="A19469">
            <v>38013</v>
          </cell>
          <cell r="B19469" t="str">
            <v>ELMA CHIPS CHEETOS CRUNC PIMEN MEX PCT 47G CX C 62</v>
          </cell>
        </row>
        <row r="19470">
          <cell r="A19470">
            <v>38016</v>
          </cell>
          <cell r="B19470" t="str">
            <v>ELMA CHIPS LANCHINHO SORTIDO PCT 94G CX C12</v>
          </cell>
        </row>
        <row r="19471">
          <cell r="A19471">
            <v>38017</v>
          </cell>
          <cell r="B19471" t="str">
            <v>YELLOW TAIL VINHO CABERNET SAUVIGNON GFA VD 750 ML</v>
          </cell>
        </row>
        <row r="19472">
          <cell r="A19472">
            <v>38018</v>
          </cell>
          <cell r="B19472" t="str">
            <v>YELLOW TAIL VINHO PINK MOSCATO GFA VD 750 ML</v>
          </cell>
        </row>
        <row r="19473">
          <cell r="A19473">
            <v>38019</v>
          </cell>
          <cell r="B19473" t="str">
            <v>YELLOW TAIL VINHO TINTO SYRAH GFA VD 750 ML</v>
          </cell>
        </row>
        <row r="19474">
          <cell r="A19474">
            <v>38020</v>
          </cell>
          <cell r="B19474" t="str">
            <v>YELLOW TAIL VINHO BRAN MOSCATO GFA VD 750 ML</v>
          </cell>
        </row>
        <row r="19475">
          <cell r="A19475">
            <v>38021</v>
          </cell>
          <cell r="B19475" t="str">
            <v>YELLOW TAIL VINHO BR CHARDONNAY GFA VD 750 ML</v>
          </cell>
        </row>
        <row r="19476">
          <cell r="A19476">
            <v>38023</v>
          </cell>
          <cell r="B19476" t="str">
            <v>BONINI AGUA MIN HIPORT S GAS GFA PET 300ML FD C 12</v>
          </cell>
        </row>
        <row r="19477">
          <cell r="A19477">
            <v>38025</v>
          </cell>
          <cell r="B19477" t="str">
            <v>BONINI AGUA MIN HIPORT C GAS GFA PET 300ML FD C 12</v>
          </cell>
        </row>
        <row r="19478">
          <cell r="A19478">
            <v>38027</v>
          </cell>
          <cell r="B19478" t="str">
            <v>BONINI AGUA MIN HIPORT S GAS PET 3L CX C4</v>
          </cell>
        </row>
        <row r="19479">
          <cell r="A19479">
            <v>38029</v>
          </cell>
          <cell r="B19479" t="str">
            <v>BONINI AGUA MIN HIPORT S GAS GFA PLAST 497ML CX12</v>
          </cell>
        </row>
        <row r="19480">
          <cell r="A19480">
            <v>38031</v>
          </cell>
          <cell r="B19480" t="str">
            <v>BONINI AGUA MIN HIPORT C GAS GFA PLAST 497ML CX12</v>
          </cell>
        </row>
        <row r="19481">
          <cell r="A19481">
            <v>38033</v>
          </cell>
          <cell r="B19481" t="str">
            <v>BONINI AGUA MIN HIPORT S GAS GFA PET 1,5L FD C/6</v>
          </cell>
        </row>
        <row r="19482">
          <cell r="A19482">
            <v>38035</v>
          </cell>
          <cell r="B19482" t="str">
            <v>NUTRATA BARRA CHARGE PROTEIN PCT 45G DISPLAY C12</v>
          </cell>
        </row>
        <row r="19483">
          <cell r="A19483">
            <v>38036</v>
          </cell>
          <cell r="B19483" t="str">
            <v>BENJAMIN ESP SECO SELECT BRUT GFA VD 750 ML</v>
          </cell>
        </row>
        <row r="19484">
          <cell r="A19484">
            <v>38037</v>
          </cell>
          <cell r="B19484" t="str">
            <v>BENJAMIN VIN BRA SELECT CHARDON GFA VD 750 ML</v>
          </cell>
        </row>
        <row r="19485">
          <cell r="A19485">
            <v>38038</v>
          </cell>
          <cell r="B19485" t="str">
            <v>BENJAMIN VIN TINT SELECT MALBEC GFA VD 750 ML</v>
          </cell>
        </row>
        <row r="19486">
          <cell r="A19486">
            <v>38040</v>
          </cell>
          <cell r="B19486" t="str">
            <v>NUTRATA BARRA BACIO PISTACHE PCT 40G DISPLAY C12</v>
          </cell>
        </row>
        <row r="19487">
          <cell r="A19487">
            <v>38042</v>
          </cell>
          <cell r="B19487" t="str">
            <v>NUTRATA BARRA BACIO CARAMELO PCT 45G DISPLAY C12</v>
          </cell>
        </row>
        <row r="19488">
          <cell r="A19488">
            <v>38043</v>
          </cell>
          <cell r="B19488" t="str">
            <v>ABSOLUT TABASCO GFA VD 750 ML</v>
          </cell>
        </row>
        <row r="19489">
          <cell r="A19489">
            <v>38044</v>
          </cell>
          <cell r="B19489" t="str">
            <v>ELMA CHIPS PINGO DOURO BACON PCTE 76G EDICAO 2026</v>
          </cell>
        </row>
        <row r="19490">
          <cell r="A19490">
            <v>38046</v>
          </cell>
          <cell r="B19490" t="str">
            <v>ELMA CHIPS PINGO DOURO BACON PCT 76G CX54 EDICAO 2026</v>
          </cell>
        </row>
        <row r="19491">
          <cell r="A19491">
            <v>38047</v>
          </cell>
          <cell r="B19491" t="str">
            <v>ELMA CHIPS PINGO DOURO PICANHA PCTE 55G EDICAO 2026</v>
          </cell>
        </row>
        <row r="19492">
          <cell r="A19492">
            <v>38049</v>
          </cell>
          <cell r="B19492" t="str">
            <v>ELMA CHIPS PINGO DOURO PICANHA PCT 55G CX C/54 EDICAO 2026</v>
          </cell>
        </row>
        <row r="19493">
          <cell r="A19493">
            <v>38051</v>
          </cell>
          <cell r="B19493" t="str">
            <v>LACTA CHOC LAKA OREO PCT 80G DP C17</v>
          </cell>
        </row>
        <row r="19494">
          <cell r="A19494">
            <v>38053</v>
          </cell>
          <cell r="B19494" t="str">
            <v>MENDORATO TACO MEXICO PCT 90G CX C36</v>
          </cell>
        </row>
        <row r="19495">
          <cell r="A19495">
            <v>38055</v>
          </cell>
          <cell r="B19495" t="str">
            <v>MENDORATO PICANHA BRASIL PCT 90G CX C36</v>
          </cell>
        </row>
        <row r="19496">
          <cell r="A19496">
            <v>38057</v>
          </cell>
          <cell r="B19496" t="str">
            <v>MENDORATO BUFFALO WINGS EUA PCT 90G CX C36</v>
          </cell>
        </row>
        <row r="19497">
          <cell r="A19497">
            <v>38059</v>
          </cell>
          <cell r="B19497" t="str">
            <v>MENDORATO BACON CANADA PCT 90G CX C36</v>
          </cell>
        </row>
        <row r="19498">
          <cell r="A19498">
            <v>38060</v>
          </cell>
          <cell r="B19498" t="str">
            <v>ROLHA MET BRAH DP MALTE 2026 PO CX10,0MIL</v>
          </cell>
        </row>
        <row r="19499">
          <cell r="A19499">
            <v>38061</v>
          </cell>
          <cell r="B19499" t="str">
            <v>ROLHA MET BRAHMA ZERO 2026 TO CX10,0MIL</v>
          </cell>
        </row>
        <row r="19500">
          <cell r="A19500">
            <v>38062</v>
          </cell>
          <cell r="B19500" t="str">
            <v>ROLHA MET  BRAHMA ZERO 2026 PO CX10,0MIL</v>
          </cell>
        </row>
        <row r="19501">
          <cell r="A19501">
            <v>38063</v>
          </cell>
          <cell r="B19501" t="str">
            <v>ROLHA MET BC LINE VL PT 2026 PO CX10,0MIL</v>
          </cell>
        </row>
        <row r="19502">
          <cell r="A19502">
            <v>38065</v>
          </cell>
          <cell r="B19502" t="str">
            <v>TAMPICO REFRESCO UVA TETRA PAK 1 L CX C/8</v>
          </cell>
        </row>
        <row r="19503">
          <cell r="A19503">
            <v>38067</v>
          </cell>
          <cell r="B19503" t="str">
            <v>TAMPICO REFRESCO UVA GFA PET 2L SH C6</v>
          </cell>
        </row>
        <row r="19504">
          <cell r="A19504">
            <v>38069</v>
          </cell>
          <cell r="B19504" t="str">
            <v>TAMPICO REFRESCO FRUTAS CITRICAS GFA PET 2L SH C6</v>
          </cell>
        </row>
        <row r="19505">
          <cell r="A19505">
            <v>38072</v>
          </cell>
          <cell r="B19505" t="str">
            <v>TAMPICO REFRESCO FRUTAS CITRICAS GFA PET 450ML CX15</v>
          </cell>
        </row>
        <row r="19506">
          <cell r="A19506">
            <v>38073</v>
          </cell>
          <cell r="B19506" t="str">
            <v>TAMPICO REFRESCO FRUTAS CITRICAS GARRAFA PLAST 1L CX12</v>
          </cell>
        </row>
        <row r="19507">
          <cell r="A19507">
            <v>38075</v>
          </cell>
          <cell r="B19507" t="str">
            <v>TAMPICO REFRESCO UVA TETRA PAK 200 ML CX C/27</v>
          </cell>
        </row>
        <row r="19508">
          <cell r="A19508">
            <v>38077</v>
          </cell>
          <cell r="B19508" t="str">
            <v>TAMPICO REFRESCO FRUTAS CITRICAS TETRA PAK 200 ML CX C/27</v>
          </cell>
        </row>
        <row r="19509">
          <cell r="A19509">
            <v>38079</v>
          </cell>
          <cell r="B19509" t="str">
            <v>FIREBALL LICOR  WHISKY CANELA GFA VDR 50ML CX 12</v>
          </cell>
        </row>
        <row r="19510">
          <cell r="A19510">
            <v>38081</v>
          </cell>
          <cell r="B19510" t="str">
            <v>FRONTERA TORTILLA CHIPS CHILLI PCT 68G CX C18</v>
          </cell>
        </row>
        <row r="19511">
          <cell r="A19511">
            <v>38083</v>
          </cell>
          <cell r="B19511" t="str">
            <v>CERVEGELA PLASTICA ANTARCTICA 1 UN PL P/ GFA 1L PACK C3 2026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5BEA-3F7A-4D6E-8399-48CDDFA08F40}">
  <dimension ref="A1:D401"/>
  <sheetViews>
    <sheetView tabSelected="1" topLeftCell="A389" workbookViewId="0">
      <selection activeCell="A401" sqref="A401"/>
    </sheetView>
  </sheetViews>
  <sheetFormatPr defaultRowHeight="15" x14ac:dyDescent="0.2"/>
  <cols>
    <col min="2" max="2" width="13.44921875" bestFit="1" customWidth="1"/>
    <col min="3" max="3" width="72.2382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11937</v>
      </c>
      <c r="B2" t="s">
        <v>4</v>
      </c>
      <c r="C2" t="s">
        <v>5</v>
      </c>
      <c r="D2" t="s">
        <v>6</v>
      </c>
    </row>
    <row r="3" spans="1:4" x14ac:dyDescent="0.2">
      <c r="A3">
        <v>12127</v>
      </c>
      <c r="B3" t="s">
        <v>4</v>
      </c>
      <c r="C3" t="s">
        <v>7</v>
      </c>
      <c r="D3" t="s">
        <v>6</v>
      </c>
    </row>
    <row r="4" spans="1:4" x14ac:dyDescent="0.2">
      <c r="A4">
        <v>17283</v>
      </c>
      <c r="B4" t="s">
        <v>4</v>
      </c>
      <c r="C4" t="s">
        <v>8</v>
      </c>
      <c r="D4" t="s">
        <v>6</v>
      </c>
    </row>
    <row r="5" spans="1:4" x14ac:dyDescent="0.2">
      <c r="A5">
        <v>1745</v>
      </c>
      <c r="B5" t="s">
        <v>4</v>
      </c>
      <c r="C5" t="s">
        <v>9</v>
      </c>
      <c r="D5" t="s">
        <v>6</v>
      </c>
    </row>
    <row r="6" spans="1:4" x14ac:dyDescent="0.2">
      <c r="A6">
        <v>21838</v>
      </c>
      <c r="B6" t="s">
        <v>4</v>
      </c>
      <c r="C6" t="s">
        <v>10</v>
      </c>
      <c r="D6" t="s">
        <v>6</v>
      </c>
    </row>
    <row r="7" spans="1:4" x14ac:dyDescent="0.2">
      <c r="A7">
        <v>22278</v>
      </c>
      <c r="B7" t="s">
        <v>4</v>
      </c>
      <c r="C7" t="s">
        <v>11</v>
      </c>
      <c r="D7" t="s">
        <v>6</v>
      </c>
    </row>
    <row r="8" spans="1:4" x14ac:dyDescent="0.2">
      <c r="A8">
        <v>9068</v>
      </c>
      <c r="B8" t="s">
        <v>4</v>
      </c>
      <c r="C8" t="s">
        <v>12</v>
      </c>
      <c r="D8" t="s">
        <v>6</v>
      </c>
    </row>
    <row r="9" spans="1:4" x14ac:dyDescent="0.2">
      <c r="A9">
        <v>12897</v>
      </c>
      <c r="B9" t="s">
        <v>4</v>
      </c>
      <c r="C9" t="s">
        <v>13</v>
      </c>
      <c r="D9" t="s">
        <v>6</v>
      </c>
    </row>
    <row r="10" spans="1:4" x14ac:dyDescent="0.2">
      <c r="A10">
        <v>13464</v>
      </c>
      <c r="B10" t="s">
        <v>4</v>
      </c>
      <c r="C10" t="s">
        <v>14</v>
      </c>
      <c r="D10" t="s">
        <v>6</v>
      </c>
    </row>
    <row r="11" spans="1:4" x14ac:dyDescent="0.2">
      <c r="A11">
        <v>16344</v>
      </c>
      <c r="B11" t="s">
        <v>4</v>
      </c>
      <c r="C11" t="s">
        <v>15</v>
      </c>
      <c r="D11" t="s">
        <v>6</v>
      </c>
    </row>
    <row r="12" spans="1:4" x14ac:dyDescent="0.2">
      <c r="A12">
        <v>19581</v>
      </c>
      <c r="B12" t="s">
        <v>4</v>
      </c>
      <c r="C12" t="s">
        <v>16</v>
      </c>
      <c r="D12" t="s">
        <v>6</v>
      </c>
    </row>
    <row r="13" spans="1:4" x14ac:dyDescent="0.2">
      <c r="A13">
        <v>19826</v>
      </c>
      <c r="B13" t="s">
        <v>4</v>
      </c>
      <c r="C13" t="s">
        <v>17</v>
      </c>
      <c r="D13" t="s">
        <v>6</v>
      </c>
    </row>
    <row r="14" spans="1:4" x14ac:dyDescent="0.2">
      <c r="A14">
        <v>20124</v>
      </c>
      <c r="B14" t="s">
        <v>4</v>
      </c>
      <c r="C14" t="s">
        <v>18</v>
      </c>
      <c r="D14" t="s">
        <v>6</v>
      </c>
    </row>
    <row r="15" spans="1:4" x14ac:dyDescent="0.2">
      <c r="A15">
        <v>14713</v>
      </c>
      <c r="B15" t="s">
        <v>4</v>
      </c>
      <c r="C15" t="s">
        <v>19</v>
      </c>
      <c r="D15" t="s">
        <v>6</v>
      </c>
    </row>
    <row r="16" spans="1:4" x14ac:dyDescent="0.2">
      <c r="A16">
        <v>23616</v>
      </c>
      <c r="B16" t="s">
        <v>4</v>
      </c>
      <c r="C16" t="s">
        <v>20</v>
      </c>
      <c r="D16" t="s">
        <v>6</v>
      </c>
    </row>
    <row r="17" spans="1:4" x14ac:dyDescent="0.2">
      <c r="A17">
        <v>25890</v>
      </c>
      <c r="B17" t="s">
        <v>4</v>
      </c>
      <c r="C17" t="s">
        <v>21</v>
      </c>
      <c r="D17" t="s">
        <v>6</v>
      </c>
    </row>
    <row r="18" spans="1:4" x14ac:dyDescent="0.2">
      <c r="A18">
        <v>3252</v>
      </c>
      <c r="B18" t="s">
        <v>4</v>
      </c>
      <c r="C18" t="s">
        <v>22</v>
      </c>
      <c r="D18" t="s">
        <v>6</v>
      </c>
    </row>
    <row r="19" spans="1:4" x14ac:dyDescent="0.2">
      <c r="A19">
        <v>11110</v>
      </c>
      <c r="B19" t="s">
        <v>4</v>
      </c>
      <c r="C19" t="s">
        <v>23</v>
      </c>
      <c r="D19" t="s">
        <v>6</v>
      </c>
    </row>
    <row r="20" spans="1:4" x14ac:dyDescent="0.2">
      <c r="A20">
        <v>11401</v>
      </c>
      <c r="B20" t="s">
        <v>4</v>
      </c>
      <c r="C20" t="s">
        <v>24</v>
      </c>
      <c r="D20" t="s">
        <v>6</v>
      </c>
    </row>
    <row r="21" spans="1:4" x14ac:dyDescent="0.2">
      <c r="A21">
        <v>12782</v>
      </c>
      <c r="B21" t="s">
        <v>4</v>
      </c>
      <c r="C21" t="s">
        <v>25</v>
      </c>
      <c r="D21" t="s">
        <v>6</v>
      </c>
    </row>
    <row r="22" spans="1:4" x14ac:dyDescent="0.2">
      <c r="A22">
        <v>15778</v>
      </c>
      <c r="B22" t="s">
        <v>4</v>
      </c>
      <c r="C22" t="s">
        <v>26</v>
      </c>
      <c r="D22" t="s">
        <v>6</v>
      </c>
    </row>
    <row r="23" spans="1:4" x14ac:dyDescent="0.2">
      <c r="A23">
        <v>16884</v>
      </c>
      <c r="B23" t="s">
        <v>4</v>
      </c>
      <c r="C23" t="s">
        <v>27</v>
      </c>
      <c r="D23" t="s">
        <v>6</v>
      </c>
    </row>
    <row r="24" spans="1:4" x14ac:dyDescent="0.2">
      <c r="A24">
        <v>17008</v>
      </c>
      <c r="B24" t="s">
        <v>4</v>
      </c>
      <c r="C24" t="s">
        <v>28</v>
      </c>
      <c r="D24" t="s">
        <v>6</v>
      </c>
    </row>
    <row r="25" spans="1:4" x14ac:dyDescent="0.2">
      <c r="A25">
        <v>22434</v>
      </c>
      <c r="B25" t="s">
        <v>4</v>
      </c>
      <c r="C25" t="s">
        <v>29</v>
      </c>
      <c r="D25" t="s">
        <v>6</v>
      </c>
    </row>
    <row r="26" spans="1:4" x14ac:dyDescent="0.2">
      <c r="A26">
        <v>22779</v>
      </c>
      <c r="B26" t="s">
        <v>4</v>
      </c>
      <c r="C26" t="s">
        <v>30</v>
      </c>
      <c r="D26" t="s">
        <v>6</v>
      </c>
    </row>
    <row r="27" spans="1:4" x14ac:dyDescent="0.2">
      <c r="A27">
        <v>4198</v>
      </c>
      <c r="B27" t="s">
        <v>4</v>
      </c>
      <c r="C27" t="s">
        <v>31</v>
      </c>
      <c r="D27" t="s">
        <v>6</v>
      </c>
    </row>
    <row r="28" spans="1:4" x14ac:dyDescent="0.2">
      <c r="A28">
        <v>17636</v>
      </c>
      <c r="B28" t="s">
        <v>32</v>
      </c>
      <c r="C28" t="s">
        <v>33</v>
      </c>
      <c r="D28" t="s">
        <v>6</v>
      </c>
    </row>
    <row r="29" spans="1:4" x14ac:dyDescent="0.2">
      <c r="A29">
        <v>19415</v>
      </c>
      <c r="B29" t="s">
        <v>4</v>
      </c>
      <c r="C29" t="s">
        <v>34</v>
      </c>
      <c r="D29" t="s">
        <v>6</v>
      </c>
    </row>
    <row r="30" spans="1:4" x14ac:dyDescent="0.2">
      <c r="A30">
        <v>19799</v>
      </c>
      <c r="B30" t="s">
        <v>4</v>
      </c>
      <c r="C30" t="s">
        <v>35</v>
      </c>
      <c r="D30" t="s">
        <v>6</v>
      </c>
    </row>
    <row r="31" spans="1:4" x14ac:dyDescent="0.2">
      <c r="A31">
        <v>20232</v>
      </c>
      <c r="B31" t="s">
        <v>4</v>
      </c>
      <c r="C31" t="s">
        <v>36</v>
      </c>
      <c r="D31" t="s">
        <v>6</v>
      </c>
    </row>
    <row r="32" spans="1:4" x14ac:dyDescent="0.2">
      <c r="A32">
        <v>20581</v>
      </c>
      <c r="B32" t="s">
        <v>4</v>
      </c>
      <c r="C32" t="s">
        <v>37</v>
      </c>
      <c r="D32" t="s">
        <v>6</v>
      </c>
    </row>
    <row r="33" spans="1:4" x14ac:dyDescent="0.2">
      <c r="A33">
        <v>22245</v>
      </c>
      <c r="B33" t="s">
        <v>4</v>
      </c>
      <c r="C33" t="s">
        <v>38</v>
      </c>
      <c r="D33" t="s">
        <v>6</v>
      </c>
    </row>
    <row r="34" spans="1:4" x14ac:dyDescent="0.2">
      <c r="A34">
        <v>22324</v>
      </c>
      <c r="B34" t="s">
        <v>4</v>
      </c>
      <c r="C34" t="s">
        <v>39</v>
      </c>
      <c r="D34" t="s">
        <v>6</v>
      </c>
    </row>
    <row r="35" spans="1:4" x14ac:dyDescent="0.2">
      <c r="A35">
        <v>13267</v>
      </c>
      <c r="B35" t="s">
        <v>4</v>
      </c>
      <c r="C35" t="s">
        <v>40</v>
      </c>
      <c r="D35" t="s">
        <v>6</v>
      </c>
    </row>
    <row r="36" spans="1:4" x14ac:dyDescent="0.2">
      <c r="A36">
        <v>17362</v>
      </c>
      <c r="B36" t="s">
        <v>4</v>
      </c>
      <c r="C36" t="s">
        <v>41</v>
      </c>
      <c r="D36" t="s">
        <v>6</v>
      </c>
    </row>
    <row r="37" spans="1:4" x14ac:dyDescent="0.2">
      <c r="A37">
        <v>21389</v>
      </c>
      <c r="B37" t="s">
        <v>32</v>
      </c>
      <c r="C37" t="s">
        <v>42</v>
      </c>
      <c r="D37" t="s">
        <v>6</v>
      </c>
    </row>
    <row r="38" spans="1:4" x14ac:dyDescent="0.2">
      <c r="A38">
        <v>21827</v>
      </c>
      <c r="B38" t="s">
        <v>4</v>
      </c>
      <c r="C38" t="s">
        <v>43</v>
      </c>
      <c r="D38" t="s">
        <v>6</v>
      </c>
    </row>
    <row r="39" spans="1:4" x14ac:dyDescent="0.2">
      <c r="A39">
        <v>10404</v>
      </c>
      <c r="B39" t="s">
        <v>4</v>
      </c>
      <c r="C39" t="s">
        <v>44</v>
      </c>
      <c r="D39" t="s">
        <v>6</v>
      </c>
    </row>
    <row r="40" spans="1:4" x14ac:dyDescent="0.2">
      <c r="A40">
        <v>14674</v>
      </c>
      <c r="B40" t="s">
        <v>32</v>
      </c>
      <c r="C40" t="s">
        <v>45</v>
      </c>
      <c r="D40" t="s">
        <v>6</v>
      </c>
    </row>
    <row r="41" spans="1:4" x14ac:dyDescent="0.2">
      <c r="A41">
        <v>14836</v>
      </c>
      <c r="B41" t="s">
        <v>4</v>
      </c>
      <c r="C41" t="s">
        <v>46</v>
      </c>
      <c r="D41" t="s">
        <v>6</v>
      </c>
    </row>
    <row r="42" spans="1:4" x14ac:dyDescent="0.2">
      <c r="A42">
        <v>15123</v>
      </c>
      <c r="B42" t="s">
        <v>4</v>
      </c>
      <c r="C42" t="s">
        <v>47</v>
      </c>
      <c r="D42" t="s">
        <v>6</v>
      </c>
    </row>
    <row r="43" spans="1:4" x14ac:dyDescent="0.2">
      <c r="A43">
        <v>17444</v>
      </c>
      <c r="B43" t="s">
        <v>4</v>
      </c>
      <c r="C43" t="s">
        <v>48</v>
      </c>
      <c r="D43" t="s">
        <v>6</v>
      </c>
    </row>
    <row r="44" spans="1:4" x14ac:dyDescent="0.2">
      <c r="A44">
        <v>21735</v>
      </c>
      <c r="B44" t="s">
        <v>32</v>
      </c>
      <c r="C44" t="s">
        <v>49</v>
      </c>
      <c r="D44" t="s">
        <v>6</v>
      </c>
    </row>
    <row r="45" spans="1:4" x14ac:dyDescent="0.2">
      <c r="A45">
        <v>1143</v>
      </c>
      <c r="B45" t="s">
        <v>4</v>
      </c>
      <c r="C45" t="s">
        <v>50</v>
      </c>
      <c r="D45" t="s">
        <v>6</v>
      </c>
    </row>
    <row r="46" spans="1:4" x14ac:dyDescent="0.2">
      <c r="A46">
        <v>13404</v>
      </c>
      <c r="B46" t="s">
        <v>4</v>
      </c>
      <c r="C46" t="s">
        <v>51</v>
      </c>
      <c r="D46" t="s">
        <v>6</v>
      </c>
    </row>
    <row r="47" spans="1:4" x14ac:dyDescent="0.2">
      <c r="A47">
        <v>16083</v>
      </c>
      <c r="B47" t="s">
        <v>4</v>
      </c>
      <c r="C47" t="s">
        <v>52</v>
      </c>
      <c r="D47" t="s">
        <v>6</v>
      </c>
    </row>
    <row r="48" spans="1:4" x14ac:dyDescent="0.2">
      <c r="A48">
        <v>20891</v>
      </c>
      <c r="B48" t="s">
        <v>4</v>
      </c>
      <c r="C48" t="s">
        <v>53</v>
      </c>
      <c r="D48" t="s">
        <v>6</v>
      </c>
    </row>
    <row r="49" spans="1:4" x14ac:dyDescent="0.2">
      <c r="A49">
        <v>21912</v>
      </c>
      <c r="B49" t="s">
        <v>4</v>
      </c>
      <c r="C49" t="s">
        <v>54</v>
      </c>
      <c r="D49" t="s">
        <v>6</v>
      </c>
    </row>
    <row r="50" spans="1:4" x14ac:dyDescent="0.2">
      <c r="A50">
        <v>8775</v>
      </c>
      <c r="B50" t="s">
        <v>4</v>
      </c>
      <c r="C50" t="s">
        <v>55</v>
      </c>
      <c r="D50" t="s">
        <v>6</v>
      </c>
    </row>
    <row r="51" spans="1:4" x14ac:dyDescent="0.2">
      <c r="A51">
        <v>11790</v>
      </c>
      <c r="B51" t="s">
        <v>4</v>
      </c>
      <c r="C51" t="s">
        <v>56</v>
      </c>
      <c r="D51" t="s">
        <v>6</v>
      </c>
    </row>
    <row r="52" spans="1:4" x14ac:dyDescent="0.2">
      <c r="A52">
        <v>17037</v>
      </c>
      <c r="B52" t="s">
        <v>4</v>
      </c>
      <c r="C52" t="s">
        <v>57</v>
      </c>
      <c r="D52" t="s">
        <v>6</v>
      </c>
    </row>
    <row r="53" spans="1:4" x14ac:dyDescent="0.2">
      <c r="A53">
        <v>21356</v>
      </c>
      <c r="B53" t="s">
        <v>4</v>
      </c>
      <c r="C53" t="s">
        <v>58</v>
      </c>
      <c r="D53" t="s">
        <v>6</v>
      </c>
    </row>
    <row r="54" spans="1:4" x14ac:dyDescent="0.2">
      <c r="A54">
        <v>9073</v>
      </c>
      <c r="B54" t="s">
        <v>4</v>
      </c>
      <c r="C54" t="s">
        <v>59</v>
      </c>
      <c r="D54" t="s">
        <v>6</v>
      </c>
    </row>
    <row r="55" spans="1:4" x14ac:dyDescent="0.2">
      <c r="A55">
        <v>10280</v>
      </c>
      <c r="B55" t="s">
        <v>4</v>
      </c>
      <c r="C55" t="s">
        <v>60</v>
      </c>
      <c r="D55" t="s">
        <v>61</v>
      </c>
    </row>
    <row r="56" spans="1:4" x14ac:dyDescent="0.2">
      <c r="A56">
        <v>10307</v>
      </c>
      <c r="B56" t="s">
        <v>4</v>
      </c>
      <c r="C56" t="s">
        <v>62</v>
      </c>
      <c r="D56" t="s">
        <v>61</v>
      </c>
    </row>
    <row r="57" spans="1:4" x14ac:dyDescent="0.2">
      <c r="A57">
        <v>1694</v>
      </c>
      <c r="B57" t="s">
        <v>4</v>
      </c>
      <c r="C57" t="s">
        <v>63</v>
      </c>
      <c r="D57" t="s">
        <v>61</v>
      </c>
    </row>
    <row r="58" spans="1:4" x14ac:dyDescent="0.2">
      <c r="A58">
        <v>29974</v>
      </c>
      <c r="B58" t="s">
        <v>32</v>
      </c>
      <c r="C58" t="s">
        <v>64</v>
      </c>
      <c r="D58" t="s">
        <v>6</v>
      </c>
    </row>
    <row r="59" spans="1:4" x14ac:dyDescent="0.2">
      <c r="A59">
        <v>14074</v>
      </c>
      <c r="B59" t="s">
        <v>4</v>
      </c>
      <c r="C59" t="s">
        <v>65</v>
      </c>
      <c r="D59" t="s">
        <v>61</v>
      </c>
    </row>
    <row r="60" spans="1:4" x14ac:dyDescent="0.2">
      <c r="A60">
        <v>22369</v>
      </c>
      <c r="B60" t="s">
        <v>4</v>
      </c>
      <c r="C60" t="s">
        <v>66</v>
      </c>
      <c r="D60" t="s">
        <v>61</v>
      </c>
    </row>
    <row r="61" spans="1:4" x14ac:dyDescent="0.2">
      <c r="A61">
        <v>18245</v>
      </c>
      <c r="B61" t="s">
        <v>4</v>
      </c>
      <c r="C61" t="s">
        <v>67</v>
      </c>
      <c r="D61" t="s">
        <v>61</v>
      </c>
    </row>
    <row r="62" spans="1:4" x14ac:dyDescent="0.2">
      <c r="A62">
        <v>19548</v>
      </c>
      <c r="B62" t="s">
        <v>4</v>
      </c>
      <c r="C62" t="s">
        <v>68</v>
      </c>
      <c r="D62" t="s">
        <v>61</v>
      </c>
    </row>
    <row r="63" spans="1:4" x14ac:dyDescent="0.2">
      <c r="A63">
        <v>21576</v>
      </c>
      <c r="B63" t="s">
        <v>4</v>
      </c>
      <c r="C63" t="s">
        <v>69</v>
      </c>
      <c r="D63" t="s">
        <v>61</v>
      </c>
    </row>
    <row r="64" spans="1:4" x14ac:dyDescent="0.2">
      <c r="A64">
        <v>21632</v>
      </c>
      <c r="B64" t="s">
        <v>4</v>
      </c>
      <c r="C64" t="s">
        <v>70</v>
      </c>
      <c r="D64" t="str">
        <f>VLOOKUP(A64,'[1]PRODUTOS E CESTAS'!$C:$G,5,0)</f>
        <v>OW</v>
      </c>
    </row>
    <row r="65" spans="1:4" x14ac:dyDescent="0.2">
      <c r="A65">
        <v>24377</v>
      </c>
      <c r="B65" t="s">
        <v>32</v>
      </c>
      <c r="C65" t="s">
        <v>71</v>
      </c>
      <c r="D65" t="s">
        <v>6</v>
      </c>
    </row>
    <row r="66" spans="1:4" x14ac:dyDescent="0.2">
      <c r="A66">
        <v>29476</v>
      </c>
      <c r="B66" t="s">
        <v>4</v>
      </c>
      <c r="C66" t="s">
        <v>72</v>
      </c>
      <c r="D66" t="s">
        <v>61</v>
      </c>
    </row>
    <row r="67" spans="1:4" x14ac:dyDescent="0.2">
      <c r="A67">
        <v>8454</v>
      </c>
      <c r="B67" t="s">
        <v>4</v>
      </c>
      <c r="C67" t="s">
        <v>73</v>
      </c>
      <c r="D67" t="s">
        <v>6</v>
      </c>
    </row>
    <row r="68" spans="1:4" x14ac:dyDescent="0.2">
      <c r="A68">
        <v>9805</v>
      </c>
      <c r="B68" t="s">
        <v>4</v>
      </c>
      <c r="C68" t="s">
        <v>74</v>
      </c>
      <c r="D68" t="s">
        <v>6</v>
      </c>
    </row>
    <row r="69" spans="1:4" x14ac:dyDescent="0.2">
      <c r="A69">
        <v>10212</v>
      </c>
      <c r="B69" t="s">
        <v>4</v>
      </c>
      <c r="C69" t="s">
        <v>75</v>
      </c>
      <c r="D69" t="s">
        <v>6</v>
      </c>
    </row>
    <row r="70" spans="1:4" x14ac:dyDescent="0.2">
      <c r="A70">
        <v>16120</v>
      </c>
      <c r="B70" t="s">
        <v>4</v>
      </c>
      <c r="C70" t="s">
        <v>76</v>
      </c>
      <c r="D70" t="s">
        <v>6</v>
      </c>
    </row>
    <row r="71" spans="1:4" x14ac:dyDescent="0.2">
      <c r="A71">
        <v>20851</v>
      </c>
      <c r="B71" t="s">
        <v>4</v>
      </c>
      <c r="C71" t="s">
        <v>77</v>
      </c>
      <c r="D71" t="s">
        <v>6</v>
      </c>
    </row>
    <row r="72" spans="1:4" x14ac:dyDescent="0.2">
      <c r="A72">
        <v>21656</v>
      </c>
      <c r="B72" t="s">
        <v>4</v>
      </c>
      <c r="C72" t="s">
        <v>78</v>
      </c>
      <c r="D72" t="s">
        <v>6</v>
      </c>
    </row>
    <row r="73" spans="1:4" x14ac:dyDescent="0.2">
      <c r="A73">
        <v>373</v>
      </c>
      <c r="B73" t="s">
        <v>4</v>
      </c>
      <c r="C73" t="s">
        <v>79</v>
      </c>
      <c r="D73" t="s">
        <v>6</v>
      </c>
    </row>
    <row r="74" spans="1:4" x14ac:dyDescent="0.2">
      <c r="A74">
        <v>10537</v>
      </c>
      <c r="B74" t="s">
        <v>4</v>
      </c>
      <c r="C74" t="s">
        <v>80</v>
      </c>
      <c r="D74" t="s">
        <v>61</v>
      </c>
    </row>
    <row r="75" spans="1:4" x14ac:dyDescent="0.2">
      <c r="A75">
        <v>12832</v>
      </c>
      <c r="B75" t="s">
        <v>4</v>
      </c>
      <c r="C75" t="s">
        <v>81</v>
      </c>
      <c r="D75" t="s">
        <v>6</v>
      </c>
    </row>
    <row r="76" spans="1:4" x14ac:dyDescent="0.2">
      <c r="A76">
        <v>12881</v>
      </c>
      <c r="B76" t="s">
        <v>4</v>
      </c>
      <c r="C76" t="s">
        <v>82</v>
      </c>
      <c r="D76" t="s">
        <v>6</v>
      </c>
    </row>
    <row r="77" spans="1:4" x14ac:dyDescent="0.2">
      <c r="A77">
        <v>13078</v>
      </c>
      <c r="B77" t="s">
        <v>4</v>
      </c>
      <c r="C77" t="s">
        <v>83</v>
      </c>
      <c r="D77" t="s">
        <v>6</v>
      </c>
    </row>
    <row r="78" spans="1:4" x14ac:dyDescent="0.2">
      <c r="A78">
        <v>17678</v>
      </c>
      <c r="B78" t="s">
        <v>4</v>
      </c>
      <c r="C78" t="s">
        <v>84</v>
      </c>
      <c r="D78" t="s">
        <v>6</v>
      </c>
    </row>
    <row r="79" spans="1:4" x14ac:dyDescent="0.2">
      <c r="A79">
        <v>18816</v>
      </c>
      <c r="B79" t="s">
        <v>4</v>
      </c>
      <c r="C79" t="s">
        <v>85</v>
      </c>
      <c r="D79" t="s">
        <v>6</v>
      </c>
    </row>
    <row r="80" spans="1:4" x14ac:dyDescent="0.2">
      <c r="A80">
        <v>20242</v>
      </c>
      <c r="B80" t="s">
        <v>4</v>
      </c>
      <c r="C80" t="s">
        <v>86</v>
      </c>
      <c r="D80" t="s">
        <v>6</v>
      </c>
    </row>
    <row r="81" spans="1:4" x14ac:dyDescent="0.2">
      <c r="A81">
        <v>22180</v>
      </c>
      <c r="B81" t="s">
        <v>4</v>
      </c>
      <c r="C81" t="s">
        <v>87</v>
      </c>
      <c r="D81" t="s">
        <v>6</v>
      </c>
    </row>
    <row r="82" spans="1:4" x14ac:dyDescent="0.2">
      <c r="A82">
        <v>9807</v>
      </c>
      <c r="B82" t="s">
        <v>4</v>
      </c>
      <c r="C82" t="s">
        <v>88</v>
      </c>
      <c r="D82" t="s">
        <v>6</v>
      </c>
    </row>
    <row r="83" spans="1:4" x14ac:dyDescent="0.2">
      <c r="A83">
        <v>11251</v>
      </c>
      <c r="B83" t="s">
        <v>4</v>
      </c>
      <c r="C83" t="s">
        <v>89</v>
      </c>
      <c r="D83" t="s">
        <v>6</v>
      </c>
    </row>
    <row r="84" spans="1:4" x14ac:dyDescent="0.2">
      <c r="A84">
        <v>1402</v>
      </c>
      <c r="B84" t="s">
        <v>4</v>
      </c>
      <c r="C84" t="s">
        <v>90</v>
      </c>
      <c r="D84" t="s">
        <v>6</v>
      </c>
    </row>
    <row r="85" spans="1:4" x14ac:dyDescent="0.2">
      <c r="A85">
        <v>14532</v>
      </c>
      <c r="B85" t="s">
        <v>4</v>
      </c>
      <c r="C85" t="s">
        <v>91</v>
      </c>
      <c r="D85" t="s">
        <v>6</v>
      </c>
    </row>
    <row r="86" spans="1:4" x14ac:dyDescent="0.2">
      <c r="A86">
        <v>17196</v>
      </c>
      <c r="B86" t="s">
        <v>4</v>
      </c>
      <c r="C86" t="s">
        <v>92</v>
      </c>
      <c r="D86" t="s">
        <v>6</v>
      </c>
    </row>
    <row r="87" spans="1:4" x14ac:dyDescent="0.2">
      <c r="A87">
        <v>17202</v>
      </c>
      <c r="B87" t="s">
        <v>4</v>
      </c>
      <c r="C87" t="s">
        <v>93</v>
      </c>
      <c r="D87" t="s">
        <v>6</v>
      </c>
    </row>
    <row r="88" spans="1:4" x14ac:dyDescent="0.2">
      <c r="A88">
        <v>20597</v>
      </c>
      <c r="B88" t="s">
        <v>4</v>
      </c>
      <c r="C88" t="s">
        <v>94</v>
      </c>
      <c r="D88" t="s">
        <v>6</v>
      </c>
    </row>
    <row r="89" spans="1:4" x14ac:dyDescent="0.2">
      <c r="A89">
        <v>20863</v>
      </c>
      <c r="B89" t="s">
        <v>4</v>
      </c>
      <c r="C89" t="s">
        <v>95</v>
      </c>
      <c r="D89" t="s">
        <v>6</v>
      </c>
    </row>
    <row r="90" spans="1:4" x14ac:dyDescent="0.2">
      <c r="A90">
        <v>21928</v>
      </c>
      <c r="B90" t="s">
        <v>4</v>
      </c>
      <c r="C90" t="s">
        <v>96</v>
      </c>
      <c r="D90" t="s">
        <v>6</v>
      </c>
    </row>
    <row r="91" spans="1:4" x14ac:dyDescent="0.2">
      <c r="A91">
        <v>21946</v>
      </c>
      <c r="B91" t="s">
        <v>4</v>
      </c>
      <c r="C91" t="s">
        <v>97</v>
      </c>
      <c r="D91" t="s">
        <v>6</v>
      </c>
    </row>
    <row r="92" spans="1:4" x14ac:dyDescent="0.2">
      <c r="A92">
        <v>883</v>
      </c>
      <c r="B92" t="s">
        <v>4</v>
      </c>
      <c r="C92" t="s">
        <v>98</v>
      </c>
      <c r="D92" t="s">
        <v>6</v>
      </c>
    </row>
    <row r="93" spans="1:4" x14ac:dyDescent="0.2">
      <c r="A93">
        <v>9886</v>
      </c>
      <c r="B93" t="s">
        <v>4</v>
      </c>
      <c r="C93" t="s">
        <v>99</v>
      </c>
      <c r="D93" t="s">
        <v>6</v>
      </c>
    </row>
    <row r="94" spans="1:4" x14ac:dyDescent="0.2">
      <c r="A94">
        <v>11592</v>
      </c>
      <c r="B94" t="s">
        <v>4</v>
      </c>
      <c r="C94" t="s">
        <v>100</v>
      </c>
      <c r="D94" t="s">
        <v>6</v>
      </c>
    </row>
    <row r="95" spans="1:4" x14ac:dyDescent="0.2">
      <c r="A95">
        <v>14554</v>
      </c>
      <c r="B95" t="s">
        <v>4</v>
      </c>
      <c r="C95" t="s">
        <v>101</v>
      </c>
      <c r="D95" t="s">
        <v>6</v>
      </c>
    </row>
    <row r="96" spans="1:4" x14ac:dyDescent="0.2">
      <c r="A96">
        <v>18278</v>
      </c>
      <c r="B96" t="s">
        <v>4</v>
      </c>
      <c r="C96" t="s">
        <v>102</v>
      </c>
      <c r="D96" t="s">
        <v>6</v>
      </c>
    </row>
    <row r="97" spans="1:4" x14ac:dyDescent="0.2">
      <c r="A97">
        <v>18506</v>
      </c>
      <c r="B97" t="s">
        <v>4</v>
      </c>
      <c r="C97" t="s">
        <v>103</v>
      </c>
      <c r="D97" t="s">
        <v>6</v>
      </c>
    </row>
    <row r="98" spans="1:4" x14ac:dyDescent="0.2">
      <c r="A98">
        <v>20393</v>
      </c>
      <c r="B98" t="s">
        <v>4</v>
      </c>
      <c r="C98" t="s">
        <v>104</v>
      </c>
      <c r="D98" t="s">
        <v>6</v>
      </c>
    </row>
    <row r="99" spans="1:4" x14ac:dyDescent="0.2">
      <c r="A99">
        <v>292</v>
      </c>
      <c r="B99" t="s">
        <v>4</v>
      </c>
      <c r="C99" t="s">
        <v>105</v>
      </c>
      <c r="D99" t="s">
        <v>6</v>
      </c>
    </row>
    <row r="100" spans="1:4" x14ac:dyDescent="0.2">
      <c r="A100">
        <v>29703</v>
      </c>
      <c r="B100" t="s">
        <v>4</v>
      </c>
      <c r="C100" t="s">
        <v>106</v>
      </c>
      <c r="D100" t="s">
        <v>6</v>
      </c>
    </row>
    <row r="101" spans="1:4" x14ac:dyDescent="0.2">
      <c r="A101">
        <v>3251</v>
      </c>
      <c r="B101" t="s">
        <v>4</v>
      </c>
      <c r="C101" t="s">
        <v>107</v>
      </c>
      <c r="D101" t="s">
        <v>6</v>
      </c>
    </row>
    <row r="102" spans="1:4" x14ac:dyDescent="0.2">
      <c r="A102">
        <v>11559</v>
      </c>
      <c r="B102" t="s">
        <v>4</v>
      </c>
      <c r="C102" t="s">
        <v>108</v>
      </c>
      <c r="D102" t="s">
        <v>6</v>
      </c>
    </row>
    <row r="103" spans="1:4" x14ac:dyDescent="0.2">
      <c r="A103">
        <v>13053</v>
      </c>
      <c r="B103" t="s">
        <v>4</v>
      </c>
      <c r="C103" t="s">
        <v>109</v>
      </c>
      <c r="D103" t="s">
        <v>6</v>
      </c>
    </row>
    <row r="104" spans="1:4" x14ac:dyDescent="0.2">
      <c r="A104">
        <v>14548</v>
      </c>
      <c r="B104" t="s">
        <v>4</v>
      </c>
      <c r="C104" t="s">
        <v>110</v>
      </c>
      <c r="D104" t="s">
        <v>6</v>
      </c>
    </row>
    <row r="105" spans="1:4" x14ac:dyDescent="0.2">
      <c r="A105">
        <v>15132</v>
      </c>
      <c r="B105" t="s">
        <v>32</v>
      </c>
      <c r="C105" t="s">
        <v>111</v>
      </c>
      <c r="D105" t="s">
        <v>6</v>
      </c>
    </row>
    <row r="106" spans="1:4" x14ac:dyDescent="0.2">
      <c r="A106">
        <v>2196</v>
      </c>
      <c r="B106" t="s">
        <v>4</v>
      </c>
      <c r="C106" t="s">
        <v>112</v>
      </c>
      <c r="D106" t="s">
        <v>6</v>
      </c>
    </row>
    <row r="107" spans="1:4" x14ac:dyDescent="0.2">
      <c r="A107">
        <v>22769</v>
      </c>
      <c r="B107" t="s">
        <v>4</v>
      </c>
      <c r="C107" t="s">
        <v>113</v>
      </c>
      <c r="D107" t="s">
        <v>6</v>
      </c>
    </row>
    <row r="108" spans="1:4" x14ac:dyDescent="0.2">
      <c r="A108">
        <v>13446</v>
      </c>
      <c r="B108" t="s">
        <v>4</v>
      </c>
      <c r="C108" t="s">
        <v>114</v>
      </c>
      <c r="D108" t="s">
        <v>6</v>
      </c>
    </row>
    <row r="109" spans="1:4" x14ac:dyDescent="0.2">
      <c r="A109">
        <v>20187</v>
      </c>
      <c r="B109" t="s">
        <v>32</v>
      </c>
      <c r="C109" t="s">
        <v>115</v>
      </c>
      <c r="D109" t="s">
        <v>6</v>
      </c>
    </row>
    <row r="110" spans="1:4" x14ac:dyDescent="0.2">
      <c r="A110">
        <v>23192</v>
      </c>
      <c r="B110" t="s">
        <v>32</v>
      </c>
      <c r="C110" t="s">
        <v>116</v>
      </c>
      <c r="D110" t="s">
        <v>6</v>
      </c>
    </row>
    <row r="111" spans="1:4" x14ac:dyDescent="0.2">
      <c r="A111">
        <v>1730</v>
      </c>
      <c r="B111" t="s">
        <v>32</v>
      </c>
      <c r="C111" t="s">
        <v>117</v>
      </c>
      <c r="D111" t="s">
        <v>6</v>
      </c>
    </row>
    <row r="112" spans="1:4" x14ac:dyDescent="0.2">
      <c r="A112">
        <v>27866</v>
      </c>
      <c r="B112" t="s">
        <v>4</v>
      </c>
      <c r="C112" t="s">
        <v>118</v>
      </c>
      <c r="D112" t="str">
        <f>VLOOKUP(A112,'[1]PRODUTOS E CESTAS'!$C:$G,5,0)</f>
        <v>OW</v>
      </c>
    </row>
    <row r="113" spans="1:4" x14ac:dyDescent="0.2">
      <c r="A113">
        <v>32500</v>
      </c>
      <c r="B113" t="s">
        <v>4</v>
      </c>
      <c r="C113" t="s">
        <v>119</v>
      </c>
      <c r="D113" t="s">
        <v>6</v>
      </c>
    </row>
    <row r="114" spans="1:4" x14ac:dyDescent="0.2">
      <c r="A114">
        <v>23076</v>
      </c>
      <c r="B114" t="s">
        <v>32</v>
      </c>
      <c r="C114" t="s">
        <v>120</v>
      </c>
      <c r="D114" t="s">
        <v>6</v>
      </c>
    </row>
    <row r="115" spans="1:4" x14ac:dyDescent="0.2">
      <c r="A115">
        <v>31064</v>
      </c>
      <c r="B115" t="s">
        <v>4</v>
      </c>
      <c r="C115" t="s">
        <v>121</v>
      </c>
      <c r="D115" t="str">
        <f>VLOOKUP(A115,'[1]PRODUTOS E CESTAS'!$C:$G,5,0)</f>
        <v>OW</v>
      </c>
    </row>
    <row r="116" spans="1:4" x14ac:dyDescent="0.2">
      <c r="A116">
        <v>24168</v>
      </c>
      <c r="B116" t="s">
        <v>4</v>
      </c>
      <c r="C116" t="s">
        <v>122</v>
      </c>
      <c r="D116" t="str">
        <f>VLOOKUP(A116,'[1]PRODUTOS E CESTAS'!$C:$G,5,0)</f>
        <v>OW</v>
      </c>
    </row>
    <row r="117" spans="1:4" x14ac:dyDescent="0.2">
      <c r="A117">
        <v>19729</v>
      </c>
      <c r="B117" t="s">
        <v>4</v>
      </c>
      <c r="C117" t="s">
        <v>123</v>
      </c>
      <c r="D117" t="str">
        <f>VLOOKUP(A117,'[1]PRODUTOS E CESTAS'!$C:$G,5,0)</f>
        <v>OW</v>
      </c>
    </row>
    <row r="118" spans="1:4" x14ac:dyDescent="0.2">
      <c r="A118">
        <v>9071</v>
      </c>
      <c r="B118" t="s">
        <v>4</v>
      </c>
      <c r="C118" t="s">
        <v>124</v>
      </c>
      <c r="D118" t="s">
        <v>6</v>
      </c>
    </row>
    <row r="119" spans="1:4" x14ac:dyDescent="0.2">
      <c r="A119">
        <v>13566</v>
      </c>
      <c r="B119" t="s">
        <v>32</v>
      </c>
      <c r="C119" t="s">
        <v>125</v>
      </c>
      <c r="D119" t="s">
        <v>6</v>
      </c>
    </row>
    <row r="120" spans="1:4" x14ac:dyDescent="0.2">
      <c r="A120">
        <v>29485</v>
      </c>
      <c r="B120" t="s">
        <v>32</v>
      </c>
      <c r="C120" t="s">
        <v>126</v>
      </c>
      <c r="D120" t="s">
        <v>6</v>
      </c>
    </row>
    <row r="121" spans="1:4" x14ac:dyDescent="0.2">
      <c r="A121">
        <v>9072</v>
      </c>
      <c r="B121" t="s">
        <v>4</v>
      </c>
      <c r="C121" t="s">
        <v>127</v>
      </c>
      <c r="D121" t="str">
        <f>VLOOKUP(A121,'[1]PRODUTOS E CESTAS'!$C:$G,5,0)</f>
        <v>OW</v>
      </c>
    </row>
    <row r="122" spans="1:4" x14ac:dyDescent="0.2">
      <c r="A122">
        <v>12989</v>
      </c>
      <c r="B122" t="s">
        <v>4</v>
      </c>
      <c r="C122" t="s">
        <v>128</v>
      </c>
      <c r="D122" t="s">
        <v>6</v>
      </c>
    </row>
    <row r="123" spans="1:4" x14ac:dyDescent="0.2">
      <c r="A123">
        <v>982</v>
      </c>
      <c r="B123" t="s">
        <v>4</v>
      </c>
      <c r="C123" t="s">
        <v>129</v>
      </c>
      <c r="D123" t="str">
        <f>VLOOKUP(A123,'[1]PRODUTOS E CESTAS'!$C:$G,5,0)</f>
        <v>RGB</v>
      </c>
    </row>
    <row r="124" spans="1:4" x14ac:dyDescent="0.2">
      <c r="A124">
        <v>18780</v>
      </c>
      <c r="B124" t="s">
        <v>4</v>
      </c>
      <c r="C124" t="s">
        <v>130</v>
      </c>
      <c r="D124" t="s">
        <v>131</v>
      </c>
    </row>
    <row r="125" spans="1:4" x14ac:dyDescent="0.2">
      <c r="A125">
        <v>13201</v>
      </c>
      <c r="B125" t="s">
        <v>4</v>
      </c>
      <c r="C125" t="s">
        <v>132</v>
      </c>
      <c r="D125" t="str">
        <f>VLOOKUP(A125,'[1]PRODUTOS E CESTAS'!$C:$G,5,0)</f>
        <v>RGB</v>
      </c>
    </row>
    <row r="126" spans="1:4" x14ac:dyDescent="0.2">
      <c r="A126">
        <v>1695</v>
      </c>
      <c r="B126" t="s">
        <v>4</v>
      </c>
      <c r="C126" t="s">
        <v>133</v>
      </c>
      <c r="D126" t="str">
        <f>VLOOKUP(A126,'[1]PRODUTOS E CESTAS'!$C:$G,5,0)</f>
        <v>RGB</v>
      </c>
    </row>
    <row r="127" spans="1:4" x14ac:dyDescent="0.2">
      <c r="A127">
        <v>9067</v>
      </c>
      <c r="B127" t="s">
        <v>4</v>
      </c>
      <c r="C127" t="s">
        <v>134</v>
      </c>
      <c r="D127" t="str">
        <f>VLOOKUP(A127,'[1]PRODUTOS E CESTAS'!$C:$G,5,0)</f>
        <v>OW</v>
      </c>
    </row>
    <row r="128" spans="1:4" x14ac:dyDescent="0.2">
      <c r="A128">
        <v>19813</v>
      </c>
      <c r="B128" t="s">
        <v>32</v>
      </c>
      <c r="C128" t="s">
        <v>135</v>
      </c>
      <c r="D128" t="s">
        <v>6</v>
      </c>
    </row>
    <row r="129" spans="1:4" x14ac:dyDescent="0.2">
      <c r="A129">
        <v>5018</v>
      </c>
      <c r="B129" t="s">
        <v>32</v>
      </c>
      <c r="C129" t="s">
        <v>136</v>
      </c>
      <c r="D129" t="s">
        <v>6</v>
      </c>
    </row>
    <row r="130" spans="1:4" x14ac:dyDescent="0.2">
      <c r="A130">
        <v>21737</v>
      </c>
      <c r="B130" t="s">
        <v>32</v>
      </c>
      <c r="C130" t="s">
        <v>137</v>
      </c>
      <c r="D130" t="s">
        <v>6</v>
      </c>
    </row>
    <row r="131" spans="1:4" x14ac:dyDescent="0.2">
      <c r="A131">
        <v>34263</v>
      </c>
      <c r="B131" t="s">
        <v>4</v>
      </c>
      <c r="C131" t="s">
        <v>138</v>
      </c>
      <c r="D131" t="s">
        <v>6</v>
      </c>
    </row>
    <row r="132" spans="1:4" x14ac:dyDescent="0.2">
      <c r="A132">
        <v>33818</v>
      </c>
      <c r="B132" t="s">
        <v>4</v>
      </c>
      <c r="C132" t="s">
        <v>139</v>
      </c>
      <c r="D132" t="str">
        <f>VLOOKUP(A132,'[1]PRODUTOS E CESTAS'!$C:$G,5,0)</f>
        <v>OW</v>
      </c>
    </row>
    <row r="133" spans="1:4" x14ac:dyDescent="0.2">
      <c r="A133">
        <v>20535</v>
      </c>
      <c r="B133" t="s">
        <v>4</v>
      </c>
      <c r="C133" t="s">
        <v>140</v>
      </c>
      <c r="D133" t="str">
        <f>VLOOKUP(A133,'[1]PRODUTOS E CESTAS'!$C:$G,5,0)</f>
        <v>RGB</v>
      </c>
    </row>
    <row r="134" spans="1:4" x14ac:dyDescent="0.2">
      <c r="A134">
        <v>9069</v>
      </c>
      <c r="B134" t="s">
        <v>4</v>
      </c>
      <c r="C134" t="s">
        <v>141</v>
      </c>
      <c r="D134" t="str">
        <f>VLOOKUP(A134,'[1]PRODUTOS E CESTAS'!$C:$G,5,0)</f>
        <v>OW</v>
      </c>
    </row>
    <row r="135" spans="1:4" x14ac:dyDescent="0.2">
      <c r="A135">
        <v>21733</v>
      </c>
      <c r="B135" t="s">
        <v>32</v>
      </c>
      <c r="C135" t="s">
        <v>142</v>
      </c>
      <c r="D135" t="s">
        <v>6</v>
      </c>
    </row>
    <row r="136" spans="1:4" x14ac:dyDescent="0.2">
      <c r="A136">
        <v>2538</v>
      </c>
      <c r="B136" t="s">
        <v>4</v>
      </c>
      <c r="C136" t="s">
        <v>143</v>
      </c>
      <c r="D136" t="str">
        <f>VLOOKUP(A136,'[1]PRODUTOS E CESTAS'!$C:$G,5,0)</f>
        <v>RGB</v>
      </c>
    </row>
    <row r="137" spans="1:4" x14ac:dyDescent="0.2">
      <c r="A137">
        <v>32349</v>
      </c>
      <c r="B137" t="s">
        <v>32</v>
      </c>
      <c r="C137" t="s">
        <v>144</v>
      </c>
      <c r="D137" t="s">
        <v>6</v>
      </c>
    </row>
    <row r="138" spans="1:4" x14ac:dyDescent="0.2">
      <c r="A138">
        <v>13479</v>
      </c>
      <c r="B138" t="s">
        <v>32</v>
      </c>
      <c r="C138" t="s">
        <v>145</v>
      </c>
      <c r="D138" t="s">
        <v>6</v>
      </c>
    </row>
    <row r="139" spans="1:4" x14ac:dyDescent="0.2">
      <c r="A139">
        <v>19668</v>
      </c>
      <c r="B139" t="s">
        <v>4</v>
      </c>
      <c r="C139" t="s">
        <v>146</v>
      </c>
      <c r="D139" t="str">
        <f>VLOOKUP(A139,'[1]PRODUTOS E CESTAS'!$C:$G,5,0)</f>
        <v>OW</v>
      </c>
    </row>
    <row r="140" spans="1:4" x14ac:dyDescent="0.2">
      <c r="A140">
        <v>12951</v>
      </c>
      <c r="B140" t="s">
        <v>4</v>
      </c>
      <c r="C140" t="s">
        <v>147</v>
      </c>
      <c r="D140" t="str">
        <f>VLOOKUP(A140,'[1]PRODUTOS E CESTAS'!$C:$G,5,0)</f>
        <v>OW</v>
      </c>
    </row>
    <row r="141" spans="1:4" x14ac:dyDescent="0.2">
      <c r="A141">
        <v>1898</v>
      </c>
      <c r="B141" t="s">
        <v>4</v>
      </c>
      <c r="C141" t="s">
        <v>148</v>
      </c>
      <c r="D141" t="str">
        <f>VLOOKUP(A141,'[1]PRODUTOS E CESTAS'!$C:$G,5,0)</f>
        <v>OW</v>
      </c>
    </row>
    <row r="142" spans="1:4" x14ac:dyDescent="0.2">
      <c r="A142">
        <v>23194</v>
      </c>
      <c r="B142" t="s">
        <v>32</v>
      </c>
      <c r="C142" t="s">
        <v>149</v>
      </c>
      <c r="D142" t="s">
        <v>6</v>
      </c>
    </row>
    <row r="143" spans="1:4" x14ac:dyDescent="0.2">
      <c r="A143">
        <v>32785</v>
      </c>
      <c r="B143" t="s">
        <v>4</v>
      </c>
      <c r="C143" t="s">
        <v>150</v>
      </c>
      <c r="D143" t="s">
        <v>6</v>
      </c>
    </row>
    <row r="144" spans="1:4" x14ac:dyDescent="0.2">
      <c r="A144">
        <v>29580</v>
      </c>
      <c r="B144" t="s">
        <v>4</v>
      </c>
      <c r="C144" t="s">
        <v>151</v>
      </c>
      <c r="D144" t="str">
        <f>VLOOKUP(A144,'[1]PRODUTOS E CESTAS'!$C:$G,5,0)</f>
        <v>OW</v>
      </c>
    </row>
    <row r="145" spans="1:4" x14ac:dyDescent="0.2">
      <c r="A145">
        <v>24379</v>
      </c>
      <c r="B145" t="s">
        <v>32</v>
      </c>
      <c r="C145" t="s">
        <v>152</v>
      </c>
      <c r="D145" t="s">
        <v>6</v>
      </c>
    </row>
    <row r="146" spans="1:4" x14ac:dyDescent="0.2">
      <c r="A146">
        <v>14672</v>
      </c>
      <c r="B146" t="s">
        <v>32</v>
      </c>
      <c r="C146" t="s">
        <v>153</v>
      </c>
      <c r="D146" t="s">
        <v>6</v>
      </c>
    </row>
    <row r="147" spans="1:4" x14ac:dyDescent="0.2">
      <c r="A147">
        <v>23271</v>
      </c>
      <c r="B147" t="s">
        <v>32</v>
      </c>
      <c r="C147" t="s">
        <v>154</v>
      </c>
      <c r="D147" t="s">
        <v>6</v>
      </c>
    </row>
    <row r="148" spans="1:4" x14ac:dyDescent="0.2">
      <c r="A148">
        <v>988</v>
      </c>
      <c r="B148" t="s">
        <v>4</v>
      </c>
      <c r="C148" t="s">
        <v>155</v>
      </c>
      <c r="D148" t="str">
        <f>VLOOKUP(A148,'[1]PRODUTOS E CESTAS'!$C:$G,5,0)</f>
        <v>RGB</v>
      </c>
    </row>
    <row r="149" spans="1:4" x14ac:dyDescent="0.2">
      <c r="A149">
        <v>24378</v>
      </c>
      <c r="B149" t="s">
        <v>32</v>
      </c>
      <c r="C149" t="s">
        <v>156</v>
      </c>
      <c r="D149" t="s">
        <v>6</v>
      </c>
    </row>
    <row r="150" spans="1:4" x14ac:dyDescent="0.2">
      <c r="A150">
        <v>7960</v>
      </c>
      <c r="B150" t="s">
        <v>32</v>
      </c>
      <c r="C150" t="s">
        <v>157</v>
      </c>
      <c r="D150" t="s">
        <v>6</v>
      </c>
    </row>
    <row r="151" spans="1:4" x14ac:dyDescent="0.2">
      <c r="A151">
        <v>1388</v>
      </c>
      <c r="B151" t="s">
        <v>4</v>
      </c>
      <c r="C151" t="s">
        <v>158</v>
      </c>
      <c r="D151" t="str">
        <f>VLOOKUP(A151,'[1]PRODUTOS E CESTAS'!$C:$G,5,0)</f>
        <v>RGB</v>
      </c>
    </row>
    <row r="152" spans="1:4" x14ac:dyDescent="0.2">
      <c r="A152">
        <v>23453</v>
      </c>
      <c r="B152" t="s">
        <v>32</v>
      </c>
      <c r="C152" t="s">
        <v>159</v>
      </c>
      <c r="D152" t="s">
        <v>6</v>
      </c>
    </row>
    <row r="153" spans="1:4" x14ac:dyDescent="0.2">
      <c r="A153">
        <v>20530</v>
      </c>
      <c r="B153" t="s">
        <v>4</v>
      </c>
      <c r="C153" t="s">
        <v>160</v>
      </c>
      <c r="D153" t="str">
        <f>VLOOKUP(A153,'[1]PRODUTOS E CESTAS'!$C:$G,5,0)</f>
        <v>RGB</v>
      </c>
    </row>
    <row r="154" spans="1:4" x14ac:dyDescent="0.2">
      <c r="A154">
        <v>23269</v>
      </c>
      <c r="B154" t="s">
        <v>32</v>
      </c>
      <c r="C154" t="s">
        <v>161</v>
      </c>
      <c r="D154" t="s">
        <v>6</v>
      </c>
    </row>
    <row r="155" spans="1:4" x14ac:dyDescent="0.2">
      <c r="A155">
        <v>17638</v>
      </c>
      <c r="B155" t="s">
        <v>32</v>
      </c>
      <c r="C155" t="s">
        <v>162</v>
      </c>
      <c r="D155" t="s">
        <v>6</v>
      </c>
    </row>
    <row r="156" spans="1:4" x14ac:dyDescent="0.2">
      <c r="A156">
        <v>20174</v>
      </c>
      <c r="B156" t="s">
        <v>32</v>
      </c>
      <c r="C156" t="s">
        <v>163</v>
      </c>
      <c r="D156" t="s">
        <v>6</v>
      </c>
    </row>
    <row r="157" spans="1:4" x14ac:dyDescent="0.2">
      <c r="A157">
        <v>14138</v>
      </c>
      <c r="B157" t="s">
        <v>32</v>
      </c>
      <c r="C157" t="s">
        <v>164</v>
      </c>
      <c r="D157" t="s">
        <v>6</v>
      </c>
    </row>
    <row r="158" spans="1:4" x14ac:dyDescent="0.2">
      <c r="A158">
        <v>13307</v>
      </c>
      <c r="B158" t="s">
        <v>4</v>
      </c>
      <c r="C158" t="s">
        <v>165</v>
      </c>
      <c r="D158" t="s">
        <v>166</v>
      </c>
    </row>
    <row r="159" spans="1:4" x14ac:dyDescent="0.2">
      <c r="A159">
        <v>12978</v>
      </c>
      <c r="B159" t="s">
        <v>32</v>
      </c>
      <c r="C159" t="s">
        <v>167</v>
      </c>
      <c r="D159" t="s">
        <v>6</v>
      </c>
    </row>
    <row r="160" spans="1:4" x14ac:dyDescent="0.2">
      <c r="A160">
        <v>21119</v>
      </c>
      <c r="B160" t="s">
        <v>32</v>
      </c>
      <c r="C160" t="s">
        <v>168</v>
      </c>
      <c r="D160" t="s">
        <v>6</v>
      </c>
    </row>
    <row r="161" spans="1:4" x14ac:dyDescent="0.2">
      <c r="A161">
        <v>2008</v>
      </c>
      <c r="B161" t="s">
        <v>4</v>
      </c>
      <c r="C161" t="s">
        <v>169</v>
      </c>
      <c r="D161" t="str">
        <f>VLOOKUP(A161,'[1]PRODUTOS E CESTAS'!$C:$G,5,0)</f>
        <v>OW</v>
      </c>
    </row>
    <row r="162" spans="1:4" x14ac:dyDescent="0.2">
      <c r="A162">
        <v>15130</v>
      </c>
      <c r="B162" t="s">
        <v>32</v>
      </c>
      <c r="C162" t="s">
        <v>170</v>
      </c>
      <c r="D162" t="s">
        <v>6</v>
      </c>
    </row>
    <row r="163" spans="1:4" x14ac:dyDescent="0.2">
      <c r="A163">
        <v>32361</v>
      </c>
      <c r="B163" t="s">
        <v>32</v>
      </c>
      <c r="C163" t="s">
        <v>171</v>
      </c>
      <c r="D163" t="s">
        <v>6</v>
      </c>
    </row>
    <row r="164" spans="1:4" x14ac:dyDescent="0.2">
      <c r="A164">
        <v>20355</v>
      </c>
      <c r="B164" t="s">
        <v>32</v>
      </c>
      <c r="C164" t="s">
        <v>172</v>
      </c>
      <c r="D164" t="s">
        <v>6</v>
      </c>
    </row>
    <row r="165" spans="1:4" x14ac:dyDescent="0.2">
      <c r="A165">
        <v>23413</v>
      </c>
      <c r="B165" t="s">
        <v>32</v>
      </c>
      <c r="C165" t="s">
        <v>173</v>
      </c>
      <c r="D165" t="s">
        <v>6</v>
      </c>
    </row>
    <row r="166" spans="1:4" x14ac:dyDescent="0.2">
      <c r="A166">
        <v>4262</v>
      </c>
      <c r="B166" t="s">
        <v>4</v>
      </c>
      <c r="C166" t="s">
        <v>174</v>
      </c>
      <c r="D166" t="s">
        <v>6</v>
      </c>
    </row>
    <row r="167" spans="1:4" x14ac:dyDescent="0.2">
      <c r="A167">
        <v>12745</v>
      </c>
      <c r="B167" t="s">
        <v>32</v>
      </c>
      <c r="C167" t="s">
        <v>175</v>
      </c>
      <c r="D167" t="s">
        <v>6</v>
      </c>
    </row>
    <row r="168" spans="1:4" x14ac:dyDescent="0.2">
      <c r="A168">
        <v>13203</v>
      </c>
      <c r="B168" t="s">
        <v>4</v>
      </c>
      <c r="C168" t="s">
        <v>176</v>
      </c>
      <c r="D168" t="s">
        <v>61</v>
      </c>
    </row>
    <row r="169" spans="1:4" x14ac:dyDescent="0.2">
      <c r="A169">
        <v>2006</v>
      </c>
      <c r="B169" t="s">
        <v>4</v>
      </c>
      <c r="C169" t="s">
        <v>177</v>
      </c>
      <c r="D169" t="str">
        <f>VLOOKUP(A169,'[1]PRODUTOS E CESTAS'!$C:$G,5,0)</f>
        <v>RGB</v>
      </c>
    </row>
    <row r="170" spans="1:4" x14ac:dyDescent="0.2">
      <c r="A170">
        <v>33212</v>
      </c>
      <c r="B170" t="s">
        <v>32</v>
      </c>
      <c r="C170" t="s">
        <v>178</v>
      </c>
      <c r="D170" t="s">
        <v>6</v>
      </c>
    </row>
    <row r="171" spans="1:4" x14ac:dyDescent="0.2">
      <c r="A171">
        <v>20498</v>
      </c>
      <c r="B171" t="s">
        <v>4</v>
      </c>
      <c r="C171" t="s">
        <v>179</v>
      </c>
      <c r="D171" t="str">
        <f>VLOOKUP(A171,'[1]PRODUTOS E CESTAS'!$C:$G,5,0)</f>
        <v>OW</v>
      </c>
    </row>
    <row r="172" spans="1:4" x14ac:dyDescent="0.2">
      <c r="A172">
        <v>21739</v>
      </c>
      <c r="B172" t="s">
        <v>32</v>
      </c>
      <c r="C172" t="s">
        <v>180</v>
      </c>
      <c r="D172" t="s">
        <v>6</v>
      </c>
    </row>
    <row r="173" spans="1:4" x14ac:dyDescent="0.2">
      <c r="A173">
        <v>13205</v>
      </c>
      <c r="B173" t="s">
        <v>4</v>
      </c>
      <c r="C173" t="s">
        <v>181</v>
      </c>
      <c r="D173" t="str">
        <f>VLOOKUP(A173,'[1]PRODUTOS E CESTAS'!$C:$G,5,0)</f>
        <v>RGB</v>
      </c>
    </row>
    <row r="174" spans="1:4" x14ac:dyDescent="0.2">
      <c r="A174">
        <v>23186</v>
      </c>
      <c r="B174" t="s">
        <v>4</v>
      </c>
      <c r="C174" t="s">
        <v>182</v>
      </c>
      <c r="D174" t="str">
        <f>VLOOKUP(A174,'[1]PRODUTOS E CESTAS'!$C:$G,5,0)</f>
        <v>RGB</v>
      </c>
    </row>
    <row r="175" spans="1:4" x14ac:dyDescent="0.2">
      <c r="A175">
        <v>20252</v>
      </c>
      <c r="B175" t="s">
        <v>32</v>
      </c>
      <c r="C175" t="s">
        <v>183</v>
      </c>
      <c r="D175" t="s">
        <v>6</v>
      </c>
    </row>
    <row r="176" spans="1:4" x14ac:dyDescent="0.2">
      <c r="A176">
        <v>12948</v>
      </c>
      <c r="B176" t="s">
        <v>4</v>
      </c>
      <c r="C176" t="s">
        <v>184</v>
      </c>
      <c r="D176" t="str">
        <f>VLOOKUP(A176,'[1]PRODUTOS E CESTAS'!$C:$G,5,0)</f>
        <v>OW</v>
      </c>
    </row>
    <row r="177" spans="1:4" x14ac:dyDescent="0.2">
      <c r="A177">
        <v>14135</v>
      </c>
      <c r="B177" t="s">
        <v>4</v>
      </c>
      <c r="C177" t="s">
        <v>185</v>
      </c>
      <c r="D177" t="s">
        <v>6</v>
      </c>
    </row>
    <row r="178" spans="1:4" x14ac:dyDescent="0.2">
      <c r="A178">
        <v>23193</v>
      </c>
      <c r="B178" t="s">
        <v>32</v>
      </c>
      <c r="C178" t="s">
        <v>186</v>
      </c>
      <c r="D178" t="s">
        <v>6</v>
      </c>
    </row>
    <row r="179" spans="1:4" x14ac:dyDescent="0.2">
      <c r="A179">
        <v>28137</v>
      </c>
      <c r="B179" t="s">
        <v>32</v>
      </c>
      <c r="C179" t="s">
        <v>187</v>
      </c>
      <c r="D179" t="s">
        <v>6</v>
      </c>
    </row>
    <row r="180" spans="1:4" x14ac:dyDescent="0.2">
      <c r="A180">
        <v>1699</v>
      </c>
      <c r="B180" t="s">
        <v>4</v>
      </c>
      <c r="C180" t="s">
        <v>188</v>
      </c>
      <c r="D180" t="s">
        <v>131</v>
      </c>
    </row>
    <row r="181" spans="1:4" x14ac:dyDescent="0.2">
      <c r="A181">
        <v>21116</v>
      </c>
      <c r="B181" t="s">
        <v>32</v>
      </c>
      <c r="C181" t="s">
        <v>189</v>
      </c>
      <c r="D181" t="s">
        <v>6</v>
      </c>
    </row>
    <row r="182" spans="1:4" x14ac:dyDescent="0.2">
      <c r="A182">
        <v>13194</v>
      </c>
      <c r="B182" t="s">
        <v>4</v>
      </c>
      <c r="C182" t="s">
        <v>190</v>
      </c>
      <c r="D182" t="s">
        <v>6</v>
      </c>
    </row>
    <row r="183" spans="1:4" x14ac:dyDescent="0.2">
      <c r="A183">
        <v>15296</v>
      </c>
      <c r="B183" t="s">
        <v>32</v>
      </c>
      <c r="C183" t="s">
        <v>191</v>
      </c>
      <c r="D183" t="s">
        <v>6</v>
      </c>
    </row>
    <row r="184" spans="1:4" x14ac:dyDescent="0.2">
      <c r="A184">
        <v>21385</v>
      </c>
      <c r="B184" t="s">
        <v>32</v>
      </c>
      <c r="C184" t="s">
        <v>192</v>
      </c>
      <c r="D184" t="s">
        <v>6</v>
      </c>
    </row>
    <row r="185" spans="1:4" x14ac:dyDescent="0.2">
      <c r="A185">
        <v>371</v>
      </c>
      <c r="B185" t="s">
        <v>4</v>
      </c>
      <c r="C185" t="s">
        <v>193</v>
      </c>
      <c r="D185" t="str">
        <f>VLOOKUP(A185,'[2]PRODUTOS E CESTAS'!$C:$G,5,0)</f>
        <v>OW</v>
      </c>
    </row>
    <row r="186" spans="1:4" x14ac:dyDescent="0.2">
      <c r="A186">
        <v>18836</v>
      </c>
      <c r="B186" t="s">
        <v>4</v>
      </c>
      <c r="C186" t="s">
        <v>194</v>
      </c>
      <c r="D186" t="str">
        <f>VLOOKUP(A186,'[1]PRODUTOS E CESTAS'!$C:$G,5,0)</f>
        <v>OW</v>
      </c>
    </row>
    <row r="187" spans="1:4" x14ac:dyDescent="0.2">
      <c r="A187">
        <v>21668</v>
      </c>
      <c r="B187" t="s">
        <v>4</v>
      </c>
      <c r="C187" t="s">
        <v>195</v>
      </c>
      <c r="D187" t="str">
        <f>VLOOKUP(A187,'[1]PRODUTOS E CESTAS'!$C:$G,5,0)</f>
        <v>RGB</v>
      </c>
    </row>
    <row r="188" spans="1:4" x14ac:dyDescent="0.2">
      <c r="A188">
        <v>21020</v>
      </c>
      <c r="B188" t="s">
        <v>4</v>
      </c>
      <c r="C188" t="s">
        <v>196</v>
      </c>
      <c r="D188" t="str">
        <f>VLOOKUP(A188,'[1]PRODUTOS E CESTAS'!$C:$G,5,0)</f>
        <v>OW</v>
      </c>
    </row>
    <row r="189" spans="1:4" x14ac:dyDescent="0.2">
      <c r="A189">
        <v>2546</v>
      </c>
      <c r="B189" t="s">
        <v>4</v>
      </c>
      <c r="C189" t="s">
        <v>197</v>
      </c>
      <c r="D189" t="str">
        <f>VLOOKUP(A189,'[1]PRODUTOS E CESTAS'!$C:$G,5,0)</f>
        <v>RGB</v>
      </c>
    </row>
    <row r="190" spans="1:4" x14ac:dyDescent="0.2">
      <c r="A190">
        <v>22177</v>
      </c>
      <c r="B190" t="s">
        <v>4</v>
      </c>
      <c r="C190" t="s">
        <v>198</v>
      </c>
      <c r="D190" t="s">
        <v>6</v>
      </c>
    </row>
    <row r="191" spans="1:4" x14ac:dyDescent="0.2">
      <c r="A191">
        <v>20651</v>
      </c>
      <c r="B191" t="s">
        <v>4</v>
      </c>
      <c r="C191" t="s">
        <v>199</v>
      </c>
      <c r="D191" t="str">
        <f>VLOOKUP(A191,'[1]PRODUTOS E CESTAS'!$C:$G,5,0)</f>
        <v>OW</v>
      </c>
    </row>
    <row r="192" spans="1:4" x14ac:dyDescent="0.2">
      <c r="A192">
        <v>24132</v>
      </c>
      <c r="B192" t="s">
        <v>32</v>
      </c>
      <c r="C192" t="s">
        <v>200</v>
      </c>
      <c r="D192" t="s">
        <v>6</v>
      </c>
    </row>
    <row r="193" spans="1:4" x14ac:dyDescent="0.2">
      <c r="A193">
        <v>25273</v>
      </c>
      <c r="B193" t="s">
        <v>32</v>
      </c>
      <c r="C193" t="s">
        <v>201</v>
      </c>
      <c r="D193" t="s">
        <v>6</v>
      </c>
    </row>
    <row r="194" spans="1:4" x14ac:dyDescent="0.2">
      <c r="A194">
        <v>15247</v>
      </c>
      <c r="B194" t="s">
        <v>32</v>
      </c>
      <c r="C194" t="s">
        <v>202</v>
      </c>
      <c r="D194" t="s">
        <v>6</v>
      </c>
    </row>
    <row r="195" spans="1:4" x14ac:dyDescent="0.2">
      <c r="A195">
        <v>18807</v>
      </c>
      <c r="B195" t="s">
        <v>4</v>
      </c>
      <c r="C195" t="s">
        <v>203</v>
      </c>
      <c r="D195" t="str">
        <f>VLOOKUP(A195,'[1]PRODUTOS E CESTAS'!$C:$G,5,0)</f>
        <v>OW</v>
      </c>
    </row>
    <row r="196" spans="1:4" x14ac:dyDescent="0.2">
      <c r="A196">
        <v>2548</v>
      </c>
      <c r="B196" t="s">
        <v>4</v>
      </c>
      <c r="C196" t="s">
        <v>204</v>
      </c>
      <c r="D196" t="str">
        <f>VLOOKUP(A196,'[1]PRODUTOS E CESTAS'!$C:$G,5,0)</f>
        <v>RGB</v>
      </c>
    </row>
    <row r="197" spans="1:4" x14ac:dyDescent="0.2">
      <c r="A197">
        <v>1701</v>
      </c>
      <c r="B197" t="s">
        <v>32</v>
      </c>
      <c r="C197" t="s">
        <v>205</v>
      </c>
      <c r="D197" t="s">
        <v>6</v>
      </c>
    </row>
    <row r="198" spans="1:4" x14ac:dyDescent="0.2">
      <c r="A198">
        <v>1743</v>
      </c>
      <c r="B198" t="s">
        <v>4</v>
      </c>
      <c r="C198" t="s">
        <v>206</v>
      </c>
      <c r="D198" t="str">
        <f>VLOOKUP(A198,'[1]PRODUTOS E CESTAS'!$C:$G,5,0)</f>
        <v>RGB</v>
      </c>
    </row>
    <row r="199" spans="1:4" x14ac:dyDescent="0.2">
      <c r="A199">
        <v>21658</v>
      </c>
      <c r="B199" t="s">
        <v>4</v>
      </c>
      <c r="C199" t="s">
        <v>207</v>
      </c>
      <c r="D199" t="str">
        <f>VLOOKUP(A199,'[1]PRODUTOS E CESTAS'!$C:$G,5,0)</f>
        <v>OW</v>
      </c>
    </row>
    <row r="200" spans="1:4" x14ac:dyDescent="0.2">
      <c r="A200">
        <v>29991</v>
      </c>
      <c r="B200" t="s">
        <v>32</v>
      </c>
      <c r="C200" t="s">
        <v>208</v>
      </c>
      <c r="D200" t="s">
        <v>6</v>
      </c>
    </row>
    <row r="201" spans="1:4" x14ac:dyDescent="0.2">
      <c r="A201">
        <v>13572</v>
      </c>
      <c r="B201" t="s">
        <v>32</v>
      </c>
      <c r="C201" t="s">
        <v>209</v>
      </c>
      <c r="D201" t="s">
        <v>6</v>
      </c>
    </row>
    <row r="202" spans="1:4" x14ac:dyDescent="0.2">
      <c r="A202">
        <v>20217</v>
      </c>
      <c r="B202" t="s">
        <v>4</v>
      </c>
      <c r="C202" t="s">
        <v>210</v>
      </c>
      <c r="D202" t="str">
        <f>VLOOKUP(A202,'[1]PRODUTOS E CESTAS'!$C:$G,5,0)</f>
        <v>RGB</v>
      </c>
    </row>
    <row r="203" spans="1:4" x14ac:dyDescent="0.2">
      <c r="A203">
        <v>17808</v>
      </c>
      <c r="B203" t="s">
        <v>4</v>
      </c>
      <c r="C203" t="s">
        <v>211</v>
      </c>
      <c r="D203" t="str">
        <f>VLOOKUP(A203,'[1]PRODUTOS E CESTAS'!$C:$G,5,0)</f>
        <v>OW</v>
      </c>
    </row>
    <row r="204" spans="1:4" x14ac:dyDescent="0.2">
      <c r="A204">
        <v>9091</v>
      </c>
      <c r="B204" t="s">
        <v>212</v>
      </c>
      <c r="C204" t="s">
        <v>213</v>
      </c>
      <c r="D204" t="str">
        <f>VLOOKUP(A204,'[1]PRODUTOS E CESTAS'!$C:$G,5,0)</f>
        <v>SINGLE</v>
      </c>
    </row>
    <row r="205" spans="1:4" x14ac:dyDescent="0.2">
      <c r="A205">
        <v>9092</v>
      </c>
      <c r="B205" t="s">
        <v>214</v>
      </c>
      <c r="C205" t="s">
        <v>215</v>
      </c>
      <c r="D205" t="str">
        <f>VLOOKUP(A205,'[2]PRODUTOS E CESTAS'!$C:$G,5,0)</f>
        <v>SINGLE</v>
      </c>
    </row>
    <row r="206" spans="1:4" x14ac:dyDescent="0.2">
      <c r="A206">
        <v>1166</v>
      </c>
      <c r="B206" t="s">
        <v>212</v>
      </c>
      <c r="C206" t="s">
        <v>216</v>
      </c>
      <c r="D206" t="str">
        <f>VLOOKUP(A206,'[1]PRODUTOS E CESTAS'!$C:$G,5,0)</f>
        <v>MULTI</v>
      </c>
    </row>
    <row r="207" spans="1:4" x14ac:dyDescent="0.2">
      <c r="A207">
        <v>503</v>
      </c>
      <c r="B207" t="s">
        <v>212</v>
      </c>
      <c r="C207" t="s">
        <v>217</v>
      </c>
      <c r="D207" t="str">
        <f>VLOOKUP(A207,'[1]PRODUTOS E CESTAS'!$C:$G,5,0)</f>
        <v>MULTI</v>
      </c>
    </row>
    <row r="208" spans="1:4" x14ac:dyDescent="0.2">
      <c r="A208">
        <v>18268</v>
      </c>
      <c r="B208" t="s">
        <v>212</v>
      </c>
      <c r="C208" t="s">
        <v>218</v>
      </c>
      <c r="D208" t="str">
        <f>VLOOKUP(A208,'[1]PRODUTOS E CESTAS'!$C:$G,5,0)</f>
        <v>SINGLE</v>
      </c>
    </row>
    <row r="209" spans="1:4" x14ac:dyDescent="0.2">
      <c r="A209">
        <v>347</v>
      </c>
      <c r="B209" t="s">
        <v>212</v>
      </c>
      <c r="C209" t="s">
        <v>219</v>
      </c>
      <c r="D209" t="str">
        <f>VLOOKUP(A209,'[1]PRODUTOS E CESTAS'!$C:$G,5,0)</f>
        <v>MULTI</v>
      </c>
    </row>
    <row r="210" spans="1:4" x14ac:dyDescent="0.2">
      <c r="A210">
        <v>21441</v>
      </c>
      <c r="B210" t="s">
        <v>212</v>
      </c>
      <c r="C210" t="s">
        <v>220</v>
      </c>
      <c r="D210" t="str">
        <f>VLOOKUP(A210,'[2]PRODUTOS E CESTAS'!$C:$G,5,0)</f>
        <v>MULTI</v>
      </c>
    </row>
    <row r="211" spans="1:4" x14ac:dyDescent="0.2">
      <c r="A211">
        <v>9089</v>
      </c>
      <c r="B211" t="s">
        <v>212</v>
      </c>
      <c r="C211" t="s">
        <v>221</v>
      </c>
      <c r="D211" t="str">
        <f>VLOOKUP(A211,'[1]PRODUTOS E CESTAS'!$C:$G,5,0)</f>
        <v>SINGLE</v>
      </c>
    </row>
    <row r="212" spans="1:4" x14ac:dyDescent="0.2">
      <c r="A212">
        <v>2350</v>
      </c>
      <c r="B212" t="s">
        <v>212</v>
      </c>
      <c r="C212" t="s">
        <v>222</v>
      </c>
      <c r="D212" t="str">
        <f>VLOOKUP(A212,'[2]PRODUTOS E CESTAS'!$C:$G,5,0)</f>
        <v>MULTI</v>
      </c>
    </row>
    <row r="213" spans="1:4" x14ac:dyDescent="0.2">
      <c r="A213">
        <v>18267</v>
      </c>
      <c r="B213" t="s">
        <v>212</v>
      </c>
      <c r="C213" t="s">
        <v>223</v>
      </c>
      <c r="D213" t="str">
        <f>VLOOKUP(A213,'[1]PRODUTOS E CESTAS'!$C:$G,5,0)</f>
        <v>SINGLE</v>
      </c>
    </row>
    <row r="214" spans="1:4" x14ac:dyDescent="0.2">
      <c r="A214">
        <v>2320</v>
      </c>
      <c r="B214" t="s">
        <v>212</v>
      </c>
      <c r="C214" t="s">
        <v>224</v>
      </c>
      <c r="D214" t="str">
        <f>VLOOKUP(A214,'[1]PRODUTOS E CESTAS'!$C:$G,5,0)</f>
        <v>MULTI</v>
      </c>
    </row>
    <row r="215" spans="1:4" x14ac:dyDescent="0.2">
      <c r="A215">
        <v>9087</v>
      </c>
      <c r="B215" t="s">
        <v>212</v>
      </c>
      <c r="C215" t="s">
        <v>225</v>
      </c>
      <c r="D215" t="str">
        <f>VLOOKUP(A215,'[1]PRODUTOS E CESTAS'!$C:$G,5,0)</f>
        <v>SINGLE</v>
      </c>
    </row>
    <row r="216" spans="1:4" x14ac:dyDescent="0.2">
      <c r="A216">
        <v>2354</v>
      </c>
      <c r="B216" t="s">
        <v>212</v>
      </c>
      <c r="C216" t="s">
        <v>226</v>
      </c>
      <c r="D216" t="str">
        <f>VLOOKUP(A216,'[2]PRODUTOS E CESTAS'!$C:$G,5,0)</f>
        <v>MULTI</v>
      </c>
    </row>
    <row r="217" spans="1:4" x14ac:dyDescent="0.2">
      <c r="A217">
        <v>9088</v>
      </c>
      <c r="B217" t="s">
        <v>212</v>
      </c>
      <c r="C217" t="s">
        <v>227</v>
      </c>
      <c r="D217" t="str">
        <f>VLOOKUP(A217,'[2]PRODUTOS E CESTAS'!$C:$G,5,0)</f>
        <v>SINGLE</v>
      </c>
    </row>
    <row r="218" spans="1:4" x14ac:dyDescent="0.2">
      <c r="A218">
        <v>9276</v>
      </c>
      <c r="B218" t="s">
        <v>214</v>
      </c>
      <c r="C218" t="s">
        <v>228</v>
      </c>
      <c r="D218" t="str">
        <f>VLOOKUP(A218,'[2]PRODUTOS E CESTAS'!$C:$G,5,0)</f>
        <v>MULTI</v>
      </c>
    </row>
    <row r="219" spans="1:4" x14ac:dyDescent="0.2">
      <c r="A219">
        <v>9274</v>
      </c>
      <c r="B219" t="s">
        <v>214</v>
      </c>
      <c r="C219" t="s">
        <v>229</v>
      </c>
      <c r="D219" t="str">
        <f>VLOOKUP(A219,'[1]PRODUTOS E CESTAS'!$C:$G,5,0)</f>
        <v>SINGLE</v>
      </c>
    </row>
    <row r="220" spans="1:4" x14ac:dyDescent="0.2">
      <c r="A220">
        <v>4409</v>
      </c>
      <c r="B220" t="s">
        <v>212</v>
      </c>
      <c r="C220" t="s">
        <v>230</v>
      </c>
      <c r="D220" t="str">
        <f>VLOOKUP(A220,'[2]PRODUTOS E CESTAS'!$C:$G,5,0)</f>
        <v>MULTI</v>
      </c>
    </row>
    <row r="221" spans="1:4" x14ac:dyDescent="0.2">
      <c r="A221">
        <v>9093</v>
      </c>
      <c r="B221" t="s">
        <v>214</v>
      </c>
      <c r="C221" t="s">
        <v>231</v>
      </c>
      <c r="D221" t="str">
        <f>VLOOKUP(A221,'[2]PRODUTOS E CESTAS'!$C:$G,5,0)</f>
        <v>SINGLE</v>
      </c>
    </row>
    <row r="222" spans="1:4" x14ac:dyDescent="0.2">
      <c r="A222">
        <v>504</v>
      </c>
      <c r="B222" t="s">
        <v>212</v>
      </c>
      <c r="C222" t="s">
        <v>232</v>
      </c>
      <c r="D222" t="str">
        <f>VLOOKUP(A222,'[1]PRODUTOS E CESTAS'!$C:$G,5,0)</f>
        <v>MULTI</v>
      </c>
    </row>
    <row r="223" spans="1:4" x14ac:dyDescent="0.2">
      <c r="A223">
        <v>18266</v>
      </c>
      <c r="B223" t="s">
        <v>212</v>
      </c>
      <c r="C223" t="s">
        <v>233</v>
      </c>
      <c r="D223" t="str">
        <f>VLOOKUP(A223,'[1]PRODUTOS E CESTAS'!$C:$G,5,0)</f>
        <v>SINGLE</v>
      </c>
    </row>
    <row r="224" spans="1:4" x14ac:dyDescent="0.2">
      <c r="A224">
        <v>7945</v>
      </c>
      <c r="B224" t="s">
        <v>212</v>
      </c>
      <c r="C224" t="s">
        <v>234</v>
      </c>
      <c r="D224" t="str">
        <f>VLOOKUP(A224,'[1]PRODUTOS E CESTAS'!$C:$G,5,0)</f>
        <v>MULTI</v>
      </c>
    </row>
    <row r="225" spans="1:4" x14ac:dyDescent="0.2">
      <c r="A225">
        <v>7325</v>
      </c>
      <c r="B225" t="s">
        <v>212</v>
      </c>
      <c r="C225" t="s">
        <v>235</v>
      </c>
      <c r="D225" t="str">
        <f>VLOOKUP(A225,'[1]PRODUTOS E CESTAS'!$C:$G,5,0)</f>
        <v>MULTI</v>
      </c>
    </row>
    <row r="226" spans="1:4" x14ac:dyDescent="0.2">
      <c r="A226">
        <v>9096</v>
      </c>
      <c r="B226" t="s">
        <v>212</v>
      </c>
      <c r="C226" t="s">
        <v>236</v>
      </c>
      <c r="D226" t="str">
        <f>VLOOKUP(A226,'[1]PRODUTOS E CESTAS'!$C:$G,5,0)</f>
        <v>SINGLE</v>
      </c>
    </row>
    <row r="227" spans="1:4" x14ac:dyDescent="0.2">
      <c r="A227">
        <v>4293</v>
      </c>
      <c r="B227" t="s">
        <v>214</v>
      </c>
      <c r="C227" t="s">
        <v>237</v>
      </c>
      <c r="D227" t="str">
        <f>VLOOKUP(A227,'[1]PRODUTOS E CESTAS'!$C:$G,5,0)</f>
        <v>SINGLE</v>
      </c>
    </row>
    <row r="228" spans="1:4" x14ac:dyDescent="0.2">
      <c r="A228">
        <v>29845</v>
      </c>
      <c r="B228" t="s">
        <v>214</v>
      </c>
      <c r="C228" t="s">
        <v>238</v>
      </c>
      <c r="D228" t="str">
        <f>VLOOKUP(A228,'[1]PRODUTOS E CESTAS'!$C:$G,5,0)</f>
        <v>MULTI</v>
      </c>
    </row>
    <row r="229" spans="1:4" x14ac:dyDescent="0.2">
      <c r="A229">
        <v>13061</v>
      </c>
      <c r="B229" t="s">
        <v>212</v>
      </c>
      <c r="C229" t="s">
        <v>239</v>
      </c>
      <c r="D229" t="str">
        <f>VLOOKUP(A229,'[1]PRODUTOS E CESTAS'!$C:$G,5,0)</f>
        <v>SINGLE</v>
      </c>
    </row>
    <row r="230" spans="1:4" x14ac:dyDescent="0.2">
      <c r="A230">
        <v>8791</v>
      </c>
      <c r="B230" t="s">
        <v>214</v>
      </c>
      <c r="C230" t="s">
        <v>240</v>
      </c>
      <c r="D230" t="str">
        <f>VLOOKUP(A230,'[1]PRODUTOS E CESTAS'!$C:$G,5,0)</f>
        <v>SINGLE</v>
      </c>
    </row>
    <row r="231" spans="1:4" x14ac:dyDescent="0.2">
      <c r="A231">
        <v>2349</v>
      </c>
      <c r="B231" t="s">
        <v>212</v>
      </c>
      <c r="C231" t="s">
        <v>241</v>
      </c>
      <c r="D231" t="str">
        <f>VLOOKUP(A231,'[1]PRODUTOS E CESTAS'!$C:$G,5,0)</f>
        <v>MULTI</v>
      </c>
    </row>
    <row r="232" spans="1:4" x14ac:dyDescent="0.2">
      <c r="A232">
        <v>18152</v>
      </c>
      <c r="B232" t="s">
        <v>212</v>
      </c>
      <c r="C232" t="s">
        <v>242</v>
      </c>
      <c r="D232" t="str">
        <f>VLOOKUP(A232,'[1]PRODUTOS E CESTAS'!$C:$G,5,0)</f>
        <v>SINGLE</v>
      </c>
    </row>
    <row r="233" spans="1:4" x14ac:dyDescent="0.2">
      <c r="A233">
        <v>7947</v>
      </c>
      <c r="B233" t="s">
        <v>212</v>
      </c>
      <c r="C233" t="s">
        <v>243</v>
      </c>
      <c r="D233" t="str">
        <f>VLOOKUP(A233,'[1]PRODUTOS E CESTAS'!$C:$G,5,0)</f>
        <v>MULTI</v>
      </c>
    </row>
    <row r="234" spans="1:4" x14ac:dyDescent="0.2">
      <c r="A234">
        <v>2319</v>
      </c>
      <c r="B234" t="s">
        <v>212</v>
      </c>
      <c r="C234" t="s">
        <v>244</v>
      </c>
      <c r="D234" t="str">
        <f>VLOOKUP(A234,'[1]PRODUTOS E CESTAS'!$C:$G,5,0)</f>
        <v>MULTI</v>
      </c>
    </row>
    <row r="235" spans="1:4" x14ac:dyDescent="0.2">
      <c r="A235">
        <v>9084</v>
      </c>
      <c r="B235" t="s">
        <v>212</v>
      </c>
      <c r="C235" t="s">
        <v>245</v>
      </c>
      <c r="D235" t="str">
        <f>VLOOKUP(A235,'[1]PRODUTOS E CESTAS'!$C:$G,5,0)</f>
        <v>SINGLE</v>
      </c>
    </row>
    <row r="236" spans="1:4" x14ac:dyDescent="0.2">
      <c r="A236">
        <v>2353</v>
      </c>
      <c r="B236" t="s">
        <v>214</v>
      </c>
      <c r="C236" t="s">
        <v>246</v>
      </c>
      <c r="D236" t="str">
        <f>VLOOKUP(A236,'[1]PRODUTOS E CESTAS'!$C:$G,5,0)</f>
        <v>MULTI</v>
      </c>
    </row>
    <row r="237" spans="1:4" x14ac:dyDescent="0.2">
      <c r="A237">
        <v>9085</v>
      </c>
      <c r="B237" t="s">
        <v>214</v>
      </c>
      <c r="C237" t="s">
        <v>247</v>
      </c>
      <c r="D237" t="str">
        <f>VLOOKUP(A237,'[1]PRODUTOS E CESTAS'!$C:$G,5,0)</f>
        <v>SINGLE</v>
      </c>
    </row>
    <row r="238" spans="1:4" x14ac:dyDescent="0.2">
      <c r="A238">
        <v>19321</v>
      </c>
      <c r="B238" t="s">
        <v>214</v>
      </c>
      <c r="C238" t="s">
        <v>248</v>
      </c>
      <c r="D238" t="str">
        <f>VLOOKUP(A238,'[2]PRODUTOS E CESTAS'!$C:$G,5,0)</f>
        <v>SINGLE</v>
      </c>
    </row>
    <row r="239" spans="1:4" x14ac:dyDescent="0.2">
      <c r="A239">
        <v>9795</v>
      </c>
      <c r="B239" t="s">
        <v>214</v>
      </c>
      <c r="C239" t="s">
        <v>249</v>
      </c>
      <c r="D239" t="str">
        <f>VLOOKUP(A239,'[1]PRODUTOS E CESTAS'!$C:$G,5,0)</f>
        <v>MULTI</v>
      </c>
    </row>
    <row r="240" spans="1:4" x14ac:dyDescent="0.2">
      <c r="A240">
        <v>7977</v>
      </c>
      <c r="B240" t="s">
        <v>212</v>
      </c>
      <c r="C240" t="s">
        <v>250</v>
      </c>
      <c r="D240" t="str">
        <f>VLOOKUP(A240,'[1]PRODUTOS E CESTAS'!$C:$G,5,0)</f>
        <v>SINGLE</v>
      </c>
    </row>
    <row r="241" spans="1:4" x14ac:dyDescent="0.2">
      <c r="A241">
        <v>7980</v>
      </c>
      <c r="B241" t="s">
        <v>212</v>
      </c>
      <c r="C241" t="s">
        <v>251</v>
      </c>
      <c r="D241" t="str">
        <f>VLOOKUP(A241,'[2]PRODUTOS E CESTAS'!$C:$G,5,0)</f>
        <v>SINGLE</v>
      </c>
    </row>
    <row r="242" spans="1:4" x14ac:dyDescent="0.2">
      <c r="A242">
        <v>7983</v>
      </c>
      <c r="B242" t="s">
        <v>212</v>
      </c>
      <c r="C242" t="s">
        <v>252</v>
      </c>
      <c r="D242" t="str">
        <f>VLOOKUP(A242,'[1]PRODUTOS E CESTAS'!$C:$G,5,0)</f>
        <v>SINGLE</v>
      </c>
    </row>
    <row r="243" spans="1:4" x14ac:dyDescent="0.2">
      <c r="A243">
        <v>7982</v>
      </c>
      <c r="B243" t="s">
        <v>212</v>
      </c>
      <c r="C243" t="s">
        <v>253</v>
      </c>
      <c r="D243" t="str">
        <f>VLOOKUP(A243,'[1]PRODUTOS E CESTAS'!$C:$G,5,0)</f>
        <v>SINGLE</v>
      </c>
    </row>
    <row r="244" spans="1:4" x14ac:dyDescent="0.2">
      <c r="A244">
        <v>7981</v>
      </c>
      <c r="B244" t="s">
        <v>212</v>
      </c>
      <c r="C244" t="s">
        <v>254</v>
      </c>
      <c r="D244" t="str">
        <f>VLOOKUP(A244,'[1]PRODUTOS E CESTAS'!$C:$G,5,0)</f>
        <v>SINGLE</v>
      </c>
    </row>
    <row r="245" spans="1:4" x14ac:dyDescent="0.2">
      <c r="A245">
        <v>32067</v>
      </c>
      <c r="B245" t="s">
        <v>212</v>
      </c>
      <c r="C245" t="s">
        <v>255</v>
      </c>
      <c r="D245" t="str">
        <f>VLOOKUP(A245,'[2]PRODUTOS E CESTAS'!$C:$G,5,0)</f>
        <v>SINGLE</v>
      </c>
    </row>
    <row r="246" spans="1:4" x14ac:dyDescent="0.2">
      <c r="A246">
        <v>25700</v>
      </c>
      <c r="B246" t="s">
        <v>212</v>
      </c>
      <c r="C246" t="s">
        <v>256</v>
      </c>
      <c r="D246" t="str">
        <f>VLOOKUP(A246,'[2]PRODUTOS E CESTAS'!$C:$G,5,0)</f>
        <v>MULTI</v>
      </c>
    </row>
    <row r="247" spans="1:4" x14ac:dyDescent="0.2">
      <c r="A247">
        <v>19225</v>
      </c>
      <c r="B247" t="s">
        <v>257</v>
      </c>
      <c r="C247" t="s">
        <v>258</v>
      </c>
      <c r="D247" t="str">
        <f>VLOOKUP(A247,'[2]PRODUTOS E CESTAS'!$C:$G,5,0)</f>
        <v>SINGLE</v>
      </c>
    </row>
    <row r="248" spans="1:4" x14ac:dyDescent="0.2">
      <c r="A248">
        <v>19231</v>
      </c>
      <c r="B248" t="s">
        <v>257</v>
      </c>
      <c r="C248" t="s">
        <v>259</v>
      </c>
      <c r="D248" t="str">
        <f>VLOOKUP(A248,'[1]PRODUTOS E CESTAS'!$C:$G,5,0)</f>
        <v>SINGLE</v>
      </c>
    </row>
    <row r="249" spans="1:4" x14ac:dyDescent="0.2">
      <c r="A249">
        <v>30045</v>
      </c>
      <c r="B249" t="s">
        <v>257</v>
      </c>
      <c r="C249" t="s">
        <v>260</v>
      </c>
      <c r="D249" t="str">
        <f>VLOOKUP(A249,'[1]PRODUTOS E CESTAS'!$C:$G,5,0)</f>
        <v>SINGLE</v>
      </c>
    </row>
    <row r="250" spans="1:4" x14ac:dyDescent="0.2">
      <c r="A250">
        <v>19229</v>
      </c>
      <c r="B250" t="s">
        <v>257</v>
      </c>
      <c r="C250" t="s">
        <v>261</v>
      </c>
      <c r="D250" t="str">
        <f>VLOOKUP(A250,'[1]PRODUTOS E CESTAS'!$C:$G,5,0)</f>
        <v>SINGLE</v>
      </c>
    </row>
    <row r="251" spans="1:4" x14ac:dyDescent="0.2">
      <c r="A251">
        <v>21666</v>
      </c>
      <c r="B251" t="s">
        <v>257</v>
      </c>
      <c r="C251" t="s">
        <v>262</v>
      </c>
      <c r="D251" t="str">
        <f>VLOOKUP(A251,'[1]PRODUTOS E CESTAS'!$C:$G,5,0)</f>
        <v>SINGLE</v>
      </c>
    </row>
    <row r="252" spans="1:4" x14ac:dyDescent="0.2">
      <c r="A252">
        <v>34420</v>
      </c>
      <c r="B252" t="s">
        <v>257</v>
      </c>
      <c r="C252" t="s">
        <v>263</v>
      </c>
      <c r="D252" t="str">
        <f>VLOOKUP(A252,'[1]PRODUTOS E CESTAS'!$C:$G,5,0)</f>
        <v>SINGLE</v>
      </c>
    </row>
    <row r="253" spans="1:4" x14ac:dyDescent="0.2">
      <c r="A253">
        <v>34770</v>
      </c>
      <c r="B253" t="s">
        <v>257</v>
      </c>
      <c r="C253" t="s">
        <v>264</v>
      </c>
      <c r="D253" t="str">
        <f>VLOOKUP(A253,'[1]PRODUTOS E CESTAS'!$C:$G,5,0)</f>
        <v>SINGLE</v>
      </c>
    </row>
    <row r="254" spans="1:4" x14ac:dyDescent="0.2">
      <c r="A254">
        <v>24306</v>
      </c>
      <c r="B254" t="s">
        <v>257</v>
      </c>
      <c r="C254" t="s">
        <v>265</v>
      </c>
      <c r="D254" t="s">
        <v>374</v>
      </c>
    </row>
    <row r="255" spans="1:4" x14ac:dyDescent="0.2">
      <c r="A255">
        <v>21781</v>
      </c>
      <c r="B255" t="s">
        <v>266</v>
      </c>
      <c r="C255" t="s">
        <v>267</v>
      </c>
      <c r="D255" t="s">
        <v>374</v>
      </c>
    </row>
    <row r="256" spans="1:4" x14ac:dyDescent="0.2">
      <c r="A256">
        <v>12791</v>
      </c>
      <c r="B256" t="s">
        <v>266</v>
      </c>
      <c r="C256" t="s">
        <v>268</v>
      </c>
      <c r="D256" t="s">
        <v>374</v>
      </c>
    </row>
    <row r="257" spans="1:4" x14ac:dyDescent="0.2">
      <c r="A257">
        <v>32854</v>
      </c>
      <c r="B257" t="s">
        <v>266</v>
      </c>
      <c r="C257" t="s">
        <v>269</v>
      </c>
      <c r="D257" t="s">
        <v>374</v>
      </c>
    </row>
    <row r="258" spans="1:4" x14ac:dyDescent="0.2">
      <c r="A258">
        <v>34608</v>
      </c>
      <c r="B258" t="s">
        <v>4</v>
      </c>
      <c r="C258" t="s">
        <v>270</v>
      </c>
      <c r="D258" t="str">
        <f>VLOOKUP(A258,'[1]PRODUTOS E CESTAS'!$C:$G,5,0)</f>
        <v>OW</v>
      </c>
    </row>
    <row r="259" spans="1:4" x14ac:dyDescent="0.2">
      <c r="A259">
        <v>6183</v>
      </c>
      <c r="B259" t="s">
        <v>266</v>
      </c>
      <c r="C259" t="s">
        <v>271</v>
      </c>
      <c r="D259" t="s">
        <v>374</v>
      </c>
    </row>
    <row r="260" spans="1:4" x14ac:dyDescent="0.2">
      <c r="A260">
        <v>33734</v>
      </c>
      <c r="B260" t="s">
        <v>32</v>
      </c>
      <c r="C260" t="s">
        <v>272</v>
      </c>
      <c r="D260" t="s">
        <v>6</v>
      </c>
    </row>
    <row r="261" spans="1:4" x14ac:dyDescent="0.2">
      <c r="A261">
        <v>33820</v>
      </c>
      <c r="B261" t="s">
        <v>4</v>
      </c>
      <c r="C261" t="s">
        <v>273</v>
      </c>
      <c r="D261" t="str">
        <f>VLOOKUP(A261,'[1]PRODUTOS E CESTAS'!$C:$G,5,0)</f>
        <v>OW</v>
      </c>
    </row>
    <row r="262" spans="1:4" x14ac:dyDescent="0.2">
      <c r="A262">
        <v>25189</v>
      </c>
      <c r="B262" t="s">
        <v>266</v>
      </c>
      <c r="C262" t="s">
        <v>274</v>
      </c>
      <c r="D262" t="s">
        <v>374</v>
      </c>
    </row>
    <row r="263" spans="1:4" x14ac:dyDescent="0.2">
      <c r="A263">
        <v>25178</v>
      </c>
      <c r="B263" t="s">
        <v>266</v>
      </c>
      <c r="C263" t="s">
        <v>275</v>
      </c>
      <c r="D263" t="s">
        <v>374</v>
      </c>
    </row>
    <row r="264" spans="1:4" x14ac:dyDescent="0.2">
      <c r="A264">
        <v>25174</v>
      </c>
      <c r="B264" t="s">
        <v>266</v>
      </c>
      <c r="C264" t="s">
        <v>276</v>
      </c>
      <c r="D264" t="s">
        <v>374</v>
      </c>
    </row>
    <row r="265" spans="1:4" x14ac:dyDescent="0.2">
      <c r="A265">
        <v>25176</v>
      </c>
      <c r="B265" t="s">
        <v>266</v>
      </c>
      <c r="C265" t="s">
        <v>277</v>
      </c>
      <c r="D265" t="s">
        <v>374</v>
      </c>
    </row>
    <row r="266" spans="1:4" x14ac:dyDescent="0.2">
      <c r="A266">
        <v>6181</v>
      </c>
      <c r="B266" t="s">
        <v>266</v>
      </c>
      <c r="C266" t="s">
        <v>278</v>
      </c>
      <c r="D266" t="s">
        <v>374</v>
      </c>
    </row>
    <row r="267" spans="1:4" x14ac:dyDescent="0.2">
      <c r="A267">
        <v>6185</v>
      </c>
      <c r="B267" t="s">
        <v>266</v>
      </c>
      <c r="C267" t="s">
        <v>279</v>
      </c>
      <c r="D267" t="s">
        <v>374</v>
      </c>
    </row>
    <row r="268" spans="1:4" x14ac:dyDescent="0.2">
      <c r="A268">
        <v>29197</v>
      </c>
      <c r="B268" t="s">
        <v>266</v>
      </c>
      <c r="C268" t="s">
        <v>280</v>
      </c>
      <c r="D268" t="s">
        <v>374</v>
      </c>
    </row>
    <row r="269" spans="1:4" x14ac:dyDescent="0.2">
      <c r="A269">
        <v>33738</v>
      </c>
      <c r="B269" t="s">
        <v>32</v>
      </c>
      <c r="C269" t="s">
        <v>281</v>
      </c>
      <c r="D269" t="s">
        <v>6</v>
      </c>
    </row>
    <row r="270" spans="1:4" x14ac:dyDescent="0.2">
      <c r="A270">
        <v>32528</v>
      </c>
      <c r="B270" t="s">
        <v>266</v>
      </c>
      <c r="C270" t="s">
        <v>282</v>
      </c>
      <c r="D270" t="s">
        <v>374</v>
      </c>
    </row>
    <row r="271" spans="1:4" x14ac:dyDescent="0.2">
      <c r="A271">
        <v>10763</v>
      </c>
      <c r="B271" t="s">
        <v>266</v>
      </c>
      <c r="C271" t="s">
        <v>283</v>
      </c>
      <c r="D271" t="s">
        <v>374</v>
      </c>
    </row>
    <row r="272" spans="1:4" x14ac:dyDescent="0.2">
      <c r="A272">
        <v>10765</v>
      </c>
      <c r="B272" t="s">
        <v>266</v>
      </c>
      <c r="C272" t="s">
        <v>284</v>
      </c>
      <c r="D272" t="s">
        <v>374</v>
      </c>
    </row>
    <row r="273" spans="1:4" x14ac:dyDescent="0.2">
      <c r="A273">
        <v>6394</v>
      </c>
      <c r="B273" t="s">
        <v>266</v>
      </c>
      <c r="C273" t="s">
        <v>285</v>
      </c>
      <c r="D273" t="s">
        <v>374</v>
      </c>
    </row>
    <row r="274" spans="1:4" x14ac:dyDescent="0.2">
      <c r="A274">
        <v>24258</v>
      </c>
      <c r="B274" t="s">
        <v>266</v>
      </c>
      <c r="C274" t="s">
        <v>286</v>
      </c>
      <c r="D274" t="s">
        <v>374</v>
      </c>
    </row>
    <row r="275" spans="1:4" x14ac:dyDescent="0.2">
      <c r="A275">
        <v>29733</v>
      </c>
      <c r="B275" t="s">
        <v>266</v>
      </c>
      <c r="C275" t="s">
        <v>287</v>
      </c>
      <c r="D275" t="s">
        <v>374</v>
      </c>
    </row>
    <row r="276" spans="1:4" x14ac:dyDescent="0.2">
      <c r="A276">
        <v>34394</v>
      </c>
      <c r="B276" t="s">
        <v>266</v>
      </c>
      <c r="C276" t="s">
        <v>288</v>
      </c>
      <c r="D276" t="s">
        <v>374</v>
      </c>
    </row>
    <row r="277" spans="1:4" x14ac:dyDescent="0.2">
      <c r="A277">
        <v>34393</v>
      </c>
      <c r="B277" t="s">
        <v>266</v>
      </c>
      <c r="C277" t="s">
        <v>289</v>
      </c>
      <c r="D277" t="s">
        <v>374</v>
      </c>
    </row>
    <row r="278" spans="1:4" x14ac:dyDescent="0.2">
      <c r="A278">
        <v>34416</v>
      </c>
      <c r="B278" t="s">
        <v>266</v>
      </c>
      <c r="C278" t="s">
        <v>290</v>
      </c>
      <c r="D278" t="s">
        <v>374</v>
      </c>
    </row>
    <row r="279" spans="1:4" x14ac:dyDescent="0.2">
      <c r="A279">
        <v>34820</v>
      </c>
      <c r="B279" t="s">
        <v>266</v>
      </c>
      <c r="C279" t="s">
        <v>291</v>
      </c>
      <c r="D279" t="s">
        <v>374</v>
      </c>
    </row>
    <row r="280" spans="1:4" x14ac:dyDescent="0.2">
      <c r="A280">
        <v>34821</v>
      </c>
      <c r="B280" t="s">
        <v>266</v>
      </c>
      <c r="C280" t="s">
        <v>292</v>
      </c>
      <c r="D280" t="s">
        <v>374</v>
      </c>
    </row>
    <row r="281" spans="1:4" x14ac:dyDescent="0.2">
      <c r="A281">
        <v>22003</v>
      </c>
      <c r="B281" t="s">
        <v>266</v>
      </c>
      <c r="C281" t="s">
        <v>293</v>
      </c>
      <c r="D281" t="s">
        <v>374</v>
      </c>
    </row>
    <row r="282" spans="1:4" x14ac:dyDescent="0.2">
      <c r="A282">
        <v>22007</v>
      </c>
      <c r="B282" t="s">
        <v>266</v>
      </c>
      <c r="C282" t="s">
        <v>294</v>
      </c>
      <c r="D282" t="s">
        <v>374</v>
      </c>
    </row>
    <row r="283" spans="1:4" x14ac:dyDescent="0.2">
      <c r="A283">
        <v>22005</v>
      </c>
      <c r="B283" t="s">
        <v>266</v>
      </c>
      <c r="C283" t="s">
        <v>295</v>
      </c>
      <c r="D283" t="s">
        <v>374</v>
      </c>
    </row>
    <row r="284" spans="1:4" x14ac:dyDescent="0.2">
      <c r="A284">
        <v>27177</v>
      </c>
      <c r="B284" t="s">
        <v>266</v>
      </c>
      <c r="C284" t="s">
        <v>296</v>
      </c>
      <c r="D284" t="s">
        <v>374</v>
      </c>
    </row>
    <row r="285" spans="1:4" x14ac:dyDescent="0.2">
      <c r="A285">
        <v>34410</v>
      </c>
      <c r="B285" t="s">
        <v>266</v>
      </c>
      <c r="C285" t="s">
        <v>297</v>
      </c>
      <c r="D285" t="s">
        <v>374</v>
      </c>
    </row>
    <row r="286" spans="1:4" x14ac:dyDescent="0.2">
      <c r="A286">
        <v>34296</v>
      </c>
      <c r="B286" t="s">
        <v>266</v>
      </c>
      <c r="C286" t="s">
        <v>298</v>
      </c>
      <c r="D286" t="s">
        <v>374</v>
      </c>
    </row>
    <row r="287" spans="1:4" x14ac:dyDescent="0.2">
      <c r="A287">
        <v>21968</v>
      </c>
      <c r="B287" t="s">
        <v>266</v>
      </c>
      <c r="C287" t="s">
        <v>299</v>
      </c>
      <c r="D287" t="s">
        <v>374</v>
      </c>
    </row>
    <row r="288" spans="1:4" x14ac:dyDescent="0.2">
      <c r="A288">
        <v>21970</v>
      </c>
      <c r="B288" t="s">
        <v>266</v>
      </c>
      <c r="C288" t="s">
        <v>300</v>
      </c>
      <c r="D288" t="s">
        <v>374</v>
      </c>
    </row>
    <row r="289" spans="1:4" x14ac:dyDescent="0.2">
      <c r="A289">
        <v>26099</v>
      </c>
      <c r="B289" t="s">
        <v>266</v>
      </c>
      <c r="C289" t="s">
        <v>301</v>
      </c>
      <c r="D289" t="s">
        <v>374</v>
      </c>
    </row>
    <row r="290" spans="1:4" x14ac:dyDescent="0.2">
      <c r="A290">
        <v>27179</v>
      </c>
      <c r="B290" t="s">
        <v>266</v>
      </c>
      <c r="C290" t="s">
        <v>302</v>
      </c>
      <c r="D290" t="s">
        <v>374</v>
      </c>
    </row>
    <row r="291" spans="1:4" x14ac:dyDescent="0.2">
      <c r="A291">
        <v>21974</v>
      </c>
      <c r="B291" t="s">
        <v>266</v>
      </c>
      <c r="C291" t="s">
        <v>303</v>
      </c>
      <c r="D291" t="s">
        <v>374</v>
      </c>
    </row>
    <row r="292" spans="1:4" x14ac:dyDescent="0.2">
      <c r="A292">
        <v>34779</v>
      </c>
      <c r="B292" t="s">
        <v>266</v>
      </c>
      <c r="C292" t="s">
        <v>304</v>
      </c>
      <c r="D292" t="s">
        <v>374</v>
      </c>
    </row>
    <row r="293" spans="1:4" x14ac:dyDescent="0.2">
      <c r="A293">
        <v>35003</v>
      </c>
      <c r="B293" t="s">
        <v>266</v>
      </c>
      <c r="C293" t="s">
        <v>305</v>
      </c>
      <c r="D293" t="s">
        <v>374</v>
      </c>
    </row>
    <row r="294" spans="1:4" x14ac:dyDescent="0.2">
      <c r="A294">
        <v>34608</v>
      </c>
      <c r="B294" t="s">
        <v>4</v>
      </c>
      <c r="C294" t="s">
        <v>270</v>
      </c>
      <c r="D294" t="str">
        <f>VLOOKUP(A294,'[1]PRODUTOS E CESTAS'!$C:$G,5,0)</f>
        <v>OW</v>
      </c>
    </row>
    <row r="295" spans="1:4" x14ac:dyDescent="0.2">
      <c r="A295">
        <v>33820</v>
      </c>
      <c r="B295" t="s">
        <v>4</v>
      </c>
      <c r="C295" t="s">
        <v>273</v>
      </c>
      <c r="D295" t="str">
        <f>VLOOKUP(A295,'[1]PRODUTOS E CESTAS'!$C:$G,5,0)</f>
        <v>OW</v>
      </c>
    </row>
    <row r="296" spans="1:4" x14ac:dyDescent="0.2">
      <c r="A296">
        <v>34608</v>
      </c>
      <c r="B296" t="s">
        <v>4</v>
      </c>
      <c r="C296" t="s">
        <v>270</v>
      </c>
      <c r="D296" t="str">
        <f>VLOOKUP(A296,'[1]PRODUTOS E CESTAS'!$C:$G,5,0)</f>
        <v>OW</v>
      </c>
    </row>
    <row r="297" spans="1:4" x14ac:dyDescent="0.2">
      <c r="A297">
        <v>33820</v>
      </c>
      <c r="B297" t="s">
        <v>4</v>
      </c>
      <c r="C297" t="s">
        <v>273</v>
      </c>
      <c r="D297" t="str">
        <f>VLOOKUP(A297,'[1]PRODUTOS E CESTAS'!$C:$G,5,0)</f>
        <v>OW</v>
      </c>
    </row>
    <row r="298" spans="1:4" x14ac:dyDescent="0.2">
      <c r="A298">
        <v>34608</v>
      </c>
      <c r="B298" t="s">
        <v>4</v>
      </c>
      <c r="C298" t="s">
        <v>270</v>
      </c>
      <c r="D298" t="str">
        <f>VLOOKUP(A298,'[1]PRODUTOS E CESTAS'!$C:$G,5,0)</f>
        <v>OW</v>
      </c>
    </row>
    <row r="299" spans="1:4" x14ac:dyDescent="0.2">
      <c r="A299">
        <v>33820</v>
      </c>
      <c r="B299" t="s">
        <v>4</v>
      </c>
      <c r="C299" t="s">
        <v>273</v>
      </c>
      <c r="D299" t="str">
        <f>VLOOKUP(A299,'[1]PRODUTOS E CESTAS'!$C:$G,5,0)</f>
        <v>OW</v>
      </c>
    </row>
    <row r="300" spans="1:4" x14ac:dyDescent="0.2">
      <c r="A300">
        <v>21788</v>
      </c>
      <c r="B300" t="s">
        <v>266</v>
      </c>
      <c r="C300" t="s">
        <v>306</v>
      </c>
      <c r="D300" t="s">
        <v>374</v>
      </c>
    </row>
    <row r="301" spans="1:4" x14ac:dyDescent="0.2">
      <c r="A301">
        <v>21791</v>
      </c>
      <c r="B301" t="s">
        <v>266</v>
      </c>
      <c r="C301" t="s">
        <v>307</v>
      </c>
      <c r="D301" t="s">
        <v>374</v>
      </c>
    </row>
    <row r="302" spans="1:4" x14ac:dyDescent="0.2">
      <c r="A302">
        <v>26627</v>
      </c>
      <c r="B302" t="s">
        <v>266</v>
      </c>
      <c r="C302" t="s">
        <v>308</v>
      </c>
      <c r="D302" t="s">
        <v>374</v>
      </c>
    </row>
    <row r="303" spans="1:4" x14ac:dyDescent="0.2">
      <c r="A303">
        <v>35617</v>
      </c>
      <c r="B303" t="s">
        <v>32</v>
      </c>
      <c r="C303" t="s">
        <v>309</v>
      </c>
      <c r="D303" t="s">
        <v>6</v>
      </c>
    </row>
    <row r="304" spans="1:4" x14ac:dyDescent="0.2">
      <c r="A304">
        <v>31582</v>
      </c>
      <c r="B304" t="s">
        <v>266</v>
      </c>
      <c r="C304" t="s">
        <v>310</v>
      </c>
      <c r="D304" t="s">
        <v>374</v>
      </c>
    </row>
    <row r="305" spans="1:4" x14ac:dyDescent="0.2">
      <c r="A305">
        <v>33042</v>
      </c>
      <c r="B305" t="s">
        <v>266</v>
      </c>
      <c r="C305" t="s">
        <v>311</v>
      </c>
      <c r="D305" t="s">
        <v>374</v>
      </c>
    </row>
    <row r="306" spans="1:4" x14ac:dyDescent="0.2">
      <c r="A306">
        <v>34027</v>
      </c>
      <c r="B306" t="s">
        <v>212</v>
      </c>
      <c r="C306" t="s">
        <v>312</v>
      </c>
      <c r="D306" t="str">
        <f>VLOOKUP(A306,'[2]PRODUTOS E CESTAS'!$C:$G,5,0)</f>
        <v>SINGLE</v>
      </c>
    </row>
    <row r="307" spans="1:4" x14ac:dyDescent="0.2">
      <c r="A307">
        <v>34320</v>
      </c>
      <c r="B307" t="s">
        <v>214</v>
      </c>
      <c r="C307" t="s">
        <v>313</v>
      </c>
      <c r="D307" t="str">
        <f>VLOOKUP(A307,'[2]PRODUTOS E CESTAS'!$C:$G,5,0)</f>
        <v>SINGLE</v>
      </c>
    </row>
    <row r="308" spans="1:4" x14ac:dyDescent="0.2">
      <c r="A308">
        <v>34412</v>
      </c>
      <c r="B308" t="s">
        <v>266</v>
      </c>
      <c r="C308" t="s">
        <v>314</v>
      </c>
      <c r="D308" t="s">
        <v>374</v>
      </c>
    </row>
    <row r="309" spans="1:4" x14ac:dyDescent="0.2">
      <c r="A309">
        <v>34414</v>
      </c>
      <c r="B309" t="s">
        <v>266</v>
      </c>
      <c r="C309" t="s">
        <v>315</v>
      </c>
      <c r="D309" t="s">
        <v>374</v>
      </c>
    </row>
    <row r="310" spans="1:4" x14ac:dyDescent="0.2">
      <c r="A310">
        <v>34656</v>
      </c>
      <c r="B310" t="s">
        <v>266</v>
      </c>
      <c r="C310" t="s">
        <v>316</v>
      </c>
      <c r="D310" t="s">
        <v>374</v>
      </c>
    </row>
    <row r="311" spans="1:4" x14ac:dyDescent="0.2">
      <c r="A311">
        <v>21530</v>
      </c>
      <c r="B311" t="s">
        <v>266</v>
      </c>
      <c r="C311" t="s">
        <v>317</v>
      </c>
      <c r="D311" t="s">
        <v>374</v>
      </c>
    </row>
    <row r="312" spans="1:4" x14ac:dyDescent="0.2">
      <c r="A312">
        <v>25220</v>
      </c>
      <c r="B312" t="s">
        <v>266</v>
      </c>
      <c r="C312" t="s">
        <v>318</v>
      </c>
      <c r="D312" t="s">
        <v>374</v>
      </c>
    </row>
    <row r="313" spans="1:4" x14ac:dyDescent="0.2">
      <c r="A313">
        <v>37583</v>
      </c>
      <c r="B313" t="s">
        <v>266</v>
      </c>
      <c r="C313" t="s">
        <v>319</v>
      </c>
      <c r="D313" t="s">
        <v>374</v>
      </c>
    </row>
    <row r="314" spans="1:4" x14ac:dyDescent="0.2">
      <c r="A314">
        <v>32122</v>
      </c>
      <c r="B314" t="s">
        <v>266</v>
      </c>
      <c r="C314" t="s">
        <v>320</v>
      </c>
      <c r="D314" t="s">
        <v>374</v>
      </c>
    </row>
    <row r="315" spans="1:4" x14ac:dyDescent="0.2">
      <c r="A315">
        <v>838</v>
      </c>
      <c r="B315" t="s">
        <v>321</v>
      </c>
      <c r="C315" t="s">
        <v>322</v>
      </c>
      <c r="D315" t="s">
        <v>321</v>
      </c>
    </row>
    <row r="316" spans="1:4" x14ac:dyDescent="0.2">
      <c r="A316">
        <v>21973</v>
      </c>
      <c r="B316" t="s">
        <v>266</v>
      </c>
      <c r="C316" t="s">
        <v>323</v>
      </c>
      <c r="D316" t="s">
        <v>374</v>
      </c>
    </row>
    <row r="317" spans="1:4" x14ac:dyDescent="0.2">
      <c r="A317">
        <v>37576</v>
      </c>
      <c r="B317" t="s">
        <v>266</v>
      </c>
      <c r="C317" t="s">
        <v>324</v>
      </c>
      <c r="D317" t="s">
        <v>374</v>
      </c>
    </row>
    <row r="318" spans="1:4" x14ac:dyDescent="0.2">
      <c r="A318">
        <v>21526</v>
      </c>
      <c r="B318" t="s">
        <v>266</v>
      </c>
      <c r="C318" t="s">
        <v>325</v>
      </c>
      <c r="D318" t="s">
        <v>374</v>
      </c>
    </row>
    <row r="319" spans="1:4" x14ac:dyDescent="0.2">
      <c r="A319">
        <v>21529</v>
      </c>
      <c r="B319" t="s">
        <v>266</v>
      </c>
      <c r="C319" t="s">
        <v>326</v>
      </c>
      <c r="D319" t="s">
        <v>374</v>
      </c>
    </row>
    <row r="320" spans="1:4" x14ac:dyDescent="0.2">
      <c r="A320">
        <v>21792</v>
      </c>
      <c r="B320" t="s">
        <v>266</v>
      </c>
      <c r="C320" t="s">
        <v>327</v>
      </c>
      <c r="D320" t="s">
        <v>374</v>
      </c>
    </row>
    <row r="321" spans="1:4" x14ac:dyDescent="0.2">
      <c r="A321">
        <v>25151</v>
      </c>
      <c r="B321" t="s">
        <v>266</v>
      </c>
      <c r="C321" t="s">
        <v>328</v>
      </c>
      <c r="D321" t="s">
        <v>374</v>
      </c>
    </row>
    <row r="322" spans="1:4" x14ac:dyDescent="0.2">
      <c r="A322">
        <v>37579</v>
      </c>
      <c r="B322" t="s">
        <v>266</v>
      </c>
      <c r="C322" t="s">
        <v>329</v>
      </c>
      <c r="D322" t="s">
        <v>374</v>
      </c>
    </row>
    <row r="323" spans="1:4" x14ac:dyDescent="0.2">
      <c r="A323">
        <v>37580</v>
      </c>
      <c r="B323" t="s">
        <v>266</v>
      </c>
      <c r="C323" t="s">
        <v>330</v>
      </c>
      <c r="D323" t="s">
        <v>374</v>
      </c>
    </row>
    <row r="324" spans="1:4" x14ac:dyDescent="0.2">
      <c r="A324">
        <v>37581</v>
      </c>
      <c r="B324" t="s">
        <v>266</v>
      </c>
      <c r="C324" t="s">
        <v>331</v>
      </c>
      <c r="D324" t="s">
        <v>374</v>
      </c>
    </row>
    <row r="325" spans="1:4" x14ac:dyDescent="0.2">
      <c r="A325">
        <v>37582</v>
      </c>
      <c r="B325" t="s">
        <v>266</v>
      </c>
      <c r="C325" t="s">
        <v>332</v>
      </c>
      <c r="D325" t="s">
        <v>374</v>
      </c>
    </row>
    <row r="326" spans="1:4" x14ac:dyDescent="0.2">
      <c r="A326">
        <v>31669</v>
      </c>
      <c r="B326" t="s">
        <v>266</v>
      </c>
      <c r="C326" t="s">
        <v>333</v>
      </c>
      <c r="D326" t="s">
        <v>374</v>
      </c>
    </row>
    <row r="327" spans="1:4" x14ac:dyDescent="0.2">
      <c r="A327">
        <v>23028</v>
      </c>
      <c r="B327" t="s">
        <v>266</v>
      </c>
      <c r="C327" t="s">
        <v>334</v>
      </c>
      <c r="D327" t="s">
        <v>374</v>
      </c>
    </row>
    <row r="328" spans="1:4" x14ac:dyDescent="0.2">
      <c r="A328">
        <v>34783</v>
      </c>
      <c r="B328" t="s">
        <v>266</v>
      </c>
      <c r="C328" t="s">
        <v>335</v>
      </c>
      <c r="D328" t="s">
        <v>374</v>
      </c>
    </row>
    <row r="329" spans="1:4" x14ac:dyDescent="0.2">
      <c r="A329">
        <v>24409</v>
      </c>
      <c r="B329" t="s">
        <v>266</v>
      </c>
      <c r="C329" t="s">
        <v>336</v>
      </c>
      <c r="D329" t="s">
        <v>374</v>
      </c>
    </row>
    <row r="330" spans="1:4" x14ac:dyDescent="0.2">
      <c r="A330">
        <v>23443</v>
      </c>
      <c r="B330" t="s">
        <v>266</v>
      </c>
      <c r="C330" t="s">
        <v>337</v>
      </c>
      <c r="D330" t="s">
        <v>374</v>
      </c>
    </row>
    <row r="331" spans="1:4" x14ac:dyDescent="0.2">
      <c r="A331">
        <v>22562</v>
      </c>
      <c r="B331" t="s">
        <v>266</v>
      </c>
      <c r="C331" t="s">
        <v>338</v>
      </c>
      <c r="D331" t="s">
        <v>374</v>
      </c>
    </row>
    <row r="332" spans="1:4" x14ac:dyDescent="0.2">
      <c r="A332">
        <v>28700</v>
      </c>
      <c r="B332" t="s">
        <v>266</v>
      </c>
      <c r="C332" t="s">
        <v>339</v>
      </c>
      <c r="D332" t="s">
        <v>374</v>
      </c>
    </row>
    <row r="333" spans="1:4" x14ac:dyDescent="0.2">
      <c r="A333">
        <v>23184</v>
      </c>
      <c r="B333" t="s">
        <v>266</v>
      </c>
      <c r="C333" t="s">
        <v>340</v>
      </c>
      <c r="D333" t="s">
        <v>374</v>
      </c>
    </row>
    <row r="334" spans="1:4" x14ac:dyDescent="0.2">
      <c r="A334">
        <v>22106</v>
      </c>
      <c r="B334" t="s">
        <v>266</v>
      </c>
      <c r="C334" t="s">
        <v>341</v>
      </c>
      <c r="D334" t="s">
        <v>374</v>
      </c>
    </row>
    <row r="335" spans="1:4" x14ac:dyDescent="0.2">
      <c r="A335">
        <v>31972</v>
      </c>
      <c r="B335" t="s">
        <v>266</v>
      </c>
      <c r="C335" t="s">
        <v>342</v>
      </c>
      <c r="D335" t="s">
        <v>374</v>
      </c>
    </row>
    <row r="336" spans="1:4" x14ac:dyDescent="0.2">
      <c r="A336">
        <v>34977</v>
      </c>
      <c r="B336" t="s">
        <v>266</v>
      </c>
      <c r="C336" t="s">
        <v>343</v>
      </c>
      <c r="D336" t="s">
        <v>374</v>
      </c>
    </row>
    <row r="337" spans="1:4" x14ac:dyDescent="0.2">
      <c r="A337">
        <v>25194</v>
      </c>
      <c r="B337" t="s">
        <v>266</v>
      </c>
      <c r="C337" t="s">
        <v>344</v>
      </c>
      <c r="D337" t="s">
        <v>374</v>
      </c>
    </row>
    <row r="338" spans="1:4" x14ac:dyDescent="0.2">
      <c r="A338">
        <v>34298</v>
      </c>
      <c r="B338" t="s">
        <v>266</v>
      </c>
      <c r="C338" t="s">
        <v>345</v>
      </c>
      <c r="D338" t="s">
        <v>374</v>
      </c>
    </row>
    <row r="339" spans="1:4" x14ac:dyDescent="0.2">
      <c r="A339">
        <v>28241</v>
      </c>
      <c r="B339" t="s">
        <v>266</v>
      </c>
      <c r="C339" t="s">
        <v>346</v>
      </c>
      <c r="D339" t="s">
        <v>374</v>
      </c>
    </row>
    <row r="340" spans="1:4" x14ac:dyDescent="0.2">
      <c r="A340">
        <v>34980</v>
      </c>
      <c r="B340" t="s">
        <v>266</v>
      </c>
      <c r="C340" t="s">
        <v>347</v>
      </c>
      <c r="D340" t="s">
        <v>374</v>
      </c>
    </row>
    <row r="341" spans="1:4" x14ac:dyDescent="0.2">
      <c r="A341">
        <v>34982</v>
      </c>
      <c r="B341" t="s">
        <v>266</v>
      </c>
      <c r="C341" t="s">
        <v>348</v>
      </c>
      <c r="D341" t="s">
        <v>374</v>
      </c>
    </row>
    <row r="342" spans="1:4" x14ac:dyDescent="0.2">
      <c r="A342">
        <v>31667</v>
      </c>
      <c r="B342" t="s">
        <v>266</v>
      </c>
      <c r="C342" t="s">
        <v>349</v>
      </c>
      <c r="D342" t="s">
        <v>374</v>
      </c>
    </row>
    <row r="343" spans="1:4" x14ac:dyDescent="0.2">
      <c r="A343">
        <v>34976</v>
      </c>
      <c r="B343" t="s">
        <v>266</v>
      </c>
      <c r="C343" t="s">
        <v>350</v>
      </c>
      <c r="D343" t="s">
        <v>374</v>
      </c>
    </row>
    <row r="344" spans="1:4" x14ac:dyDescent="0.2">
      <c r="A344">
        <v>6508</v>
      </c>
      <c r="B344" t="s">
        <v>266</v>
      </c>
      <c r="C344" t="s">
        <v>351</v>
      </c>
      <c r="D344" t="s">
        <v>374</v>
      </c>
    </row>
    <row r="345" spans="1:4" x14ac:dyDescent="0.2">
      <c r="A345">
        <v>23029</v>
      </c>
      <c r="B345" t="s">
        <v>266</v>
      </c>
      <c r="C345" t="s">
        <v>352</v>
      </c>
      <c r="D345" t="s">
        <v>374</v>
      </c>
    </row>
    <row r="346" spans="1:4" x14ac:dyDescent="0.2">
      <c r="A346">
        <v>34413</v>
      </c>
      <c r="B346" t="s">
        <v>266</v>
      </c>
      <c r="C346" t="s">
        <v>353</v>
      </c>
      <c r="D346" t="s">
        <v>374</v>
      </c>
    </row>
    <row r="347" spans="1:4" x14ac:dyDescent="0.2">
      <c r="A347">
        <v>25160</v>
      </c>
      <c r="B347" t="s">
        <v>266</v>
      </c>
      <c r="C347" t="s">
        <v>354</v>
      </c>
      <c r="D347" t="s">
        <v>374</v>
      </c>
    </row>
    <row r="348" spans="1:4" x14ac:dyDescent="0.2">
      <c r="A348">
        <v>35331</v>
      </c>
      <c r="B348" t="s">
        <v>4</v>
      </c>
      <c r="C348" t="s">
        <v>355</v>
      </c>
      <c r="D348" t="str">
        <f>VLOOKUP(A348,'[1]PRODUTOS E CESTAS'!$C:$G,5,0)</f>
        <v>RGB</v>
      </c>
    </row>
    <row r="349" spans="1:4" x14ac:dyDescent="0.2">
      <c r="A349">
        <v>34654</v>
      </c>
      <c r="B349" t="s">
        <v>266</v>
      </c>
      <c r="C349" t="s">
        <v>356</v>
      </c>
      <c r="D349" t="s">
        <v>374</v>
      </c>
    </row>
    <row r="350" spans="1:4" x14ac:dyDescent="0.2">
      <c r="A350">
        <v>34460</v>
      </c>
      <c r="B350" t="s">
        <v>266</v>
      </c>
      <c r="C350" t="s">
        <v>357</v>
      </c>
      <c r="D350" t="s">
        <v>374</v>
      </c>
    </row>
    <row r="351" spans="1:4" x14ac:dyDescent="0.2">
      <c r="A351">
        <v>25198</v>
      </c>
      <c r="B351" t="s">
        <v>266</v>
      </c>
      <c r="C351" t="s">
        <v>358</v>
      </c>
      <c r="D351" t="s">
        <v>374</v>
      </c>
    </row>
    <row r="352" spans="1:4" x14ac:dyDescent="0.2">
      <c r="A352">
        <v>34655</v>
      </c>
      <c r="B352" t="s">
        <v>266</v>
      </c>
      <c r="C352" t="s">
        <v>359</v>
      </c>
      <c r="D352" t="s">
        <v>374</v>
      </c>
    </row>
    <row r="353" spans="1:4" x14ac:dyDescent="0.2">
      <c r="A353">
        <v>29504</v>
      </c>
      <c r="B353" t="s">
        <v>266</v>
      </c>
      <c r="C353" t="s">
        <v>360</v>
      </c>
      <c r="D353" t="s">
        <v>374</v>
      </c>
    </row>
    <row r="354" spans="1:4" x14ac:dyDescent="0.2">
      <c r="A354">
        <v>34417</v>
      </c>
      <c r="B354" t="s">
        <v>266</v>
      </c>
      <c r="C354" t="s">
        <v>361</v>
      </c>
      <c r="D354" t="s">
        <v>374</v>
      </c>
    </row>
    <row r="355" spans="1:4" x14ac:dyDescent="0.2">
      <c r="A355">
        <v>34974</v>
      </c>
      <c r="B355" t="s">
        <v>266</v>
      </c>
      <c r="C355" t="s">
        <v>362</v>
      </c>
      <c r="D355" t="s">
        <v>374</v>
      </c>
    </row>
    <row r="356" spans="1:4" x14ac:dyDescent="0.2">
      <c r="A356">
        <v>34978</v>
      </c>
      <c r="B356" t="s">
        <v>266</v>
      </c>
      <c r="C356" t="s">
        <v>363</v>
      </c>
      <c r="D356" t="s">
        <v>374</v>
      </c>
    </row>
    <row r="357" spans="1:4" x14ac:dyDescent="0.2">
      <c r="A357">
        <v>34979</v>
      </c>
      <c r="B357" t="s">
        <v>266</v>
      </c>
      <c r="C357" t="s">
        <v>364</v>
      </c>
      <c r="D357" t="s">
        <v>374</v>
      </c>
    </row>
    <row r="358" spans="1:4" x14ac:dyDescent="0.2">
      <c r="A358">
        <v>34931</v>
      </c>
      <c r="B358" t="s">
        <v>266</v>
      </c>
      <c r="C358" t="s">
        <v>365</v>
      </c>
      <c r="D358" t="s">
        <v>374</v>
      </c>
    </row>
    <row r="359" spans="1:4" x14ac:dyDescent="0.2">
      <c r="A359">
        <v>31589</v>
      </c>
      <c r="B359" t="s">
        <v>266</v>
      </c>
      <c r="C359" t="s">
        <v>366</v>
      </c>
      <c r="D359" t="s">
        <v>374</v>
      </c>
    </row>
    <row r="360" spans="1:4" x14ac:dyDescent="0.2">
      <c r="A360">
        <v>37454</v>
      </c>
      <c r="B360" t="s">
        <v>266</v>
      </c>
      <c r="C360" t="s">
        <v>367</v>
      </c>
      <c r="D360" t="s">
        <v>374</v>
      </c>
    </row>
    <row r="361" spans="1:4" x14ac:dyDescent="0.2">
      <c r="A361">
        <v>32094</v>
      </c>
      <c r="B361" t="s">
        <v>266</v>
      </c>
      <c r="C361" t="s">
        <v>368</v>
      </c>
      <c r="D361" t="s">
        <v>374</v>
      </c>
    </row>
    <row r="362" spans="1:4" x14ac:dyDescent="0.2">
      <c r="A362">
        <v>21527</v>
      </c>
      <c r="B362" t="s">
        <v>266</v>
      </c>
      <c r="C362" t="s">
        <v>369</v>
      </c>
      <c r="D362" t="s">
        <v>374</v>
      </c>
    </row>
    <row r="363" spans="1:4" x14ac:dyDescent="0.2">
      <c r="A363">
        <v>21789</v>
      </c>
      <c r="B363" t="s">
        <v>266</v>
      </c>
      <c r="C363" t="s">
        <v>370</v>
      </c>
      <c r="D363" t="s">
        <v>374</v>
      </c>
    </row>
    <row r="364" spans="1:4" x14ac:dyDescent="0.2">
      <c r="A364">
        <v>35620</v>
      </c>
      <c r="B364" t="s">
        <v>32</v>
      </c>
      <c r="C364" t="s">
        <v>371</v>
      </c>
      <c r="D364" t="s">
        <v>6</v>
      </c>
    </row>
    <row r="365" spans="1:4" x14ac:dyDescent="0.2">
      <c r="A365">
        <v>34780</v>
      </c>
      <c r="B365" t="s">
        <v>266</v>
      </c>
      <c r="C365" t="s">
        <v>372</v>
      </c>
      <c r="D365" t="s">
        <v>374</v>
      </c>
    </row>
    <row r="366" spans="1:4" x14ac:dyDescent="0.2">
      <c r="A366">
        <v>34782</v>
      </c>
      <c r="B366" t="s">
        <v>266</v>
      </c>
      <c r="C366" t="s">
        <v>373</v>
      </c>
      <c r="D366" t="s">
        <v>374</v>
      </c>
    </row>
    <row r="367" spans="1:4" x14ac:dyDescent="0.2">
      <c r="A367">
        <v>37501</v>
      </c>
      <c r="B367" t="s">
        <v>266</v>
      </c>
      <c r="C367" t="e">
        <f>VLOOKUP(B367,'[3]01.11'!$A:$B,2,0)</f>
        <v>#N/A</v>
      </c>
      <c r="D367" t="s">
        <v>374</v>
      </c>
    </row>
    <row r="368" spans="1:4" x14ac:dyDescent="0.2">
      <c r="A368">
        <v>37518</v>
      </c>
      <c r="B368" t="s">
        <v>266</v>
      </c>
      <c r="C368" t="e">
        <f>VLOOKUP(B368,'[3]01.11'!$A:$B,2,0)</f>
        <v>#N/A</v>
      </c>
      <c r="D368" t="s">
        <v>374</v>
      </c>
    </row>
    <row r="369" spans="1:4" x14ac:dyDescent="0.2">
      <c r="A369">
        <v>37523</v>
      </c>
      <c r="B369" t="s">
        <v>266</v>
      </c>
      <c r="C369" t="e">
        <f>VLOOKUP(B369,'[3]01.11'!$A:$B,2,0)</f>
        <v>#N/A</v>
      </c>
      <c r="D369" t="s">
        <v>374</v>
      </c>
    </row>
    <row r="370" spans="1:4" x14ac:dyDescent="0.2">
      <c r="A370">
        <v>37524</v>
      </c>
      <c r="B370" t="s">
        <v>266</v>
      </c>
      <c r="C370" t="e">
        <f>VLOOKUP(B370,'[3]01.11'!$A:$B,2,0)</f>
        <v>#N/A</v>
      </c>
      <c r="D370" t="s">
        <v>374</v>
      </c>
    </row>
    <row r="371" spans="1:4" x14ac:dyDescent="0.2">
      <c r="A371">
        <v>37525</v>
      </c>
      <c r="B371" t="s">
        <v>266</v>
      </c>
      <c r="C371" t="e">
        <f>VLOOKUP(B371,'[3]01.11'!$A:$B,2,0)</f>
        <v>#N/A</v>
      </c>
      <c r="D371" t="s">
        <v>374</v>
      </c>
    </row>
    <row r="372" spans="1:4" x14ac:dyDescent="0.2">
      <c r="A372">
        <v>37521</v>
      </c>
      <c r="B372" t="s">
        <v>266</v>
      </c>
      <c r="C372" t="e">
        <f>VLOOKUP(B372,'[3]01.11'!$A:$B,2,0)</f>
        <v>#N/A</v>
      </c>
      <c r="D372" t="s">
        <v>374</v>
      </c>
    </row>
    <row r="373" spans="1:4" x14ac:dyDescent="0.2">
      <c r="A373">
        <v>27825</v>
      </c>
      <c r="B373" t="s">
        <v>266</v>
      </c>
      <c r="C373" t="e">
        <f>VLOOKUP(B373,'[3]01.11'!$A:$B,2,0)</f>
        <v>#N/A</v>
      </c>
      <c r="D373" t="s">
        <v>374</v>
      </c>
    </row>
    <row r="374" spans="1:4" x14ac:dyDescent="0.2">
      <c r="A374">
        <v>29209</v>
      </c>
      <c r="B374" t="s">
        <v>266</v>
      </c>
      <c r="C374" t="e">
        <f>VLOOKUP(B374,'[3]01.11'!$A:$B,2,0)</f>
        <v>#N/A</v>
      </c>
      <c r="D374" t="s">
        <v>374</v>
      </c>
    </row>
    <row r="375" spans="1:4" x14ac:dyDescent="0.2">
      <c r="A375">
        <v>29323</v>
      </c>
      <c r="B375" t="s">
        <v>266</v>
      </c>
      <c r="C375" t="e">
        <f>VLOOKUP(B375,'[3]01.11'!$A:$B,2,0)</f>
        <v>#N/A</v>
      </c>
      <c r="D375" t="s">
        <v>374</v>
      </c>
    </row>
    <row r="376" spans="1:4" x14ac:dyDescent="0.2">
      <c r="A376">
        <v>29207</v>
      </c>
      <c r="B376" t="s">
        <v>266</v>
      </c>
      <c r="C376" t="e">
        <f>VLOOKUP(B376,'[3]01.11'!$A:$B,2,0)</f>
        <v>#N/A</v>
      </c>
      <c r="D376" t="s">
        <v>374</v>
      </c>
    </row>
    <row r="377" spans="1:4" x14ac:dyDescent="0.2">
      <c r="A377">
        <v>29199</v>
      </c>
      <c r="B377" t="s">
        <v>266</v>
      </c>
      <c r="C377" t="e">
        <f>VLOOKUP(B377,'[3]01.11'!$A:$B,2,0)</f>
        <v>#N/A</v>
      </c>
      <c r="D377" t="s">
        <v>374</v>
      </c>
    </row>
    <row r="378" spans="1:4" x14ac:dyDescent="0.2">
      <c r="A378">
        <v>32526</v>
      </c>
      <c r="B378" t="s">
        <v>266</v>
      </c>
      <c r="C378" t="s">
        <v>375</v>
      </c>
      <c r="D378" t="s">
        <v>374</v>
      </c>
    </row>
    <row r="379" spans="1:4" x14ac:dyDescent="0.2">
      <c r="A379">
        <v>22382</v>
      </c>
      <c r="B379" t="s">
        <v>266</v>
      </c>
      <c r="C379" t="s">
        <v>376</v>
      </c>
      <c r="D379" t="s">
        <v>374</v>
      </c>
    </row>
    <row r="380" spans="1:4" x14ac:dyDescent="0.2">
      <c r="A380">
        <v>37933</v>
      </c>
      <c r="B380" t="s">
        <v>266</v>
      </c>
      <c r="C380" t="s">
        <v>377</v>
      </c>
      <c r="D380" t="s">
        <v>374</v>
      </c>
    </row>
    <row r="381" spans="1:4" x14ac:dyDescent="0.2">
      <c r="A381">
        <v>37541</v>
      </c>
      <c r="B381" t="s">
        <v>266</v>
      </c>
      <c r="C381" t="s">
        <v>378</v>
      </c>
      <c r="D381" t="s">
        <v>374</v>
      </c>
    </row>
    <row r="382" spans="1:4" x14ac:dyDescent="0.2">
      <c r="A382">
        <v>29326</v>
      </c>
      <c r="B382" t="s">
        <v>266</v>
      </c>
      <c r="C382" t="s">
        <v>379</v>
      </c>
      <c r="D382" t="s">
        <v>374</v>
      </c>
    </row>
    <row r="383" spans="1:4" x14ac:dyDescent="0.2">
      <c r="A383">
        <v>34531</v>
      </c>
      <c r="B383" t="s">
        <v>266</v>
      </c>
      <c r="C383" t="s">
        <v>380</v>
      </c>
      <c r="D383" t="s">
        <v>374</v>
      </c>
    </row>
    <row r="384" spans="1:4" x14ac:dyDescent="0.2">
      <c r="A384">
        <v>37393</v>
      </c>
      <c r="B384" t="s">
        <v>266</v>
      </c>
      <c r="C384" t="s">
        <v>381</v>
      </c>
      <c r="D384" t="s">
        <v>374</v>
      </c>
    </row>
    <row r="385" spans="1:4" x14ac:dyDescent="0.2">
      <c r="A385">
        <v>34454</v>
      </c>
      <c r="B385" t="s">
        <v>212</v>
      </c>
      <c r="C385" t="s">
        <v>382</v>
      </c>
      <c r="D385" t="s">
        <v>383</v>
      </c>
    </row>
    <row r="386" spans="1:4" x14ac:dyDescent="0.2">
      <c r="A386">
        <v>37450</v>
      </c>
      <c r="B386" t="s">
        <v>4</v>
      </c>
      <c r="C386" t="s">
        <v>384</v>
      </c>
      <c r="D386" t="s">
        <v>6</v>
      </c>
    </row>
    <row r="387" spans="1:4" x14ac:dyDescent="0.2">
      <c r="A387">
        <v>36282</v>
      </c>
      <c r="B387" t="s">
        <v>4</v>
      </c>
      <c r="C387" t="s">
        <v>385</v>
      </c>
      <c r="D387" t="s">
        <v>6</v>
      </c>
    </row>
    <row r="388" spans="1:4" x14ac:dyDescent="0.2">
      <c r="A388">
        <v>33857</v>
      </c>
      <c r="B388" t="s">
        <v>4</v>
      </c>
      <c r="C388" t="s">
        <v>386</v>
      </c>
      <c r="D388" t="s">
        <v>61</v>
      </c>
    </row>
    <row r="389" spans="1:4" x14ac:dyDescent="0.2">
      <c r="A389">
        <v>36282</v>
      </c>
      <c r="B389" t="s">
        <v>4</v>
      </c>
      <c r="C389" t="s">
        <v>385</v>
      </c>
      <c r="D389" t="s">
        <v>6</v>
      </c>
    </row>
    <row r="390" spans="1:4" x14ac:dyDescent="0.2">
      <c r="A390">
        <v>32354</v>
      </c>
      <c r="B390" t="s">
        <v>266</v>
      </c>
      <c r="C390" t="s">
        <v>387</v>
      </c>
      <c r="D390" t="s">
        <v>374</v>
      </c>
    </row>
    <row r="391" spans="1:4" x14ac:dyDescent="0.2">
      <c r="A391">
        <v>36028</v>
      </c>
      <c r="B391" t="s">
        <v>4</v>
      </c>
      <c r="C391" t="s">
        <v>388</v>
      </c>
      <c r="D391" t="s">
        <v>6</v>
      </c>
    </row>
    <row r="392" spans="1:4" x14ac:dyDescent="0.2">
      <c r="A392">
        <v>32355</v>
      </c>
      <c r="B392" t="s">
        <v>266</v>
      </c>
      <c r="C392" t="s">
        <v>389</v>
      </c>
      <c r="D392" t="s">
        <v>374</v>
      </c>
    </row>
    <row r="393" spans="1:4" x14ac:dyDescent="0.2">
      <c r="A393">
        <v>38172</v>
      </c>
      <c r="B393" t="s">
        <v>4</v>
      </c>
      <c r="C393" t="s">
        <v>390</v>
      </c>
      <c r="D393" t="s">
        <v>6</v>
      </c>
    </row>
    <row r="394" spans="1:4" x14ac:dyDescent="0.2">
      <c r="A394">
        <v>39024</v>
      </c>
      <c r="B394" t="s">
        <v>4</v>
      </c>
      <c r="C394" t="s">
        <v>391</v>
      </c>
      <c r="D394" t="s">
        <v>6</v>
      </c>
    </row>
    <row r="395" spans="1:4" x14ac:dyDescent="0.2">
      <c r="A395">
        <v>38405</v>
      </c>
      <c r="B395" t="s">
        <v>4</v>
      </c>
      <c r="C395" t="s">
        <v>392</v>
      </c>
      <c r="D395" t="s">
        <v>6</v>
      </c>
    </row>
    <row r="396" spans="1:4" x14ac:dyDescent="0.2">
      <c r="A396">
        <v>39025</v>
      </c>
      <c r="B396" t="s">
        <v>4</v>
      </c>
      <c r="C396" t="s">
        <v>393</v>
      </c>
      <c r="D396" t="s">
        <v>6</v>
      </c>
    </row>
    <row r="397" spans="1:4" x14ac:dyDescent="0.2">
      <c r="A397">
        <v>37420</v>
      </c>
      <c r="B397" t="s">
        <v>266</v>
      </c>
      <c r="C397" t="s">
        <v>394</v>
      </c>
      <c r="D397" t="s">
        <v>374</v>
      </c>
    </row>
    <row r="398" spans="1:4" x14ac:dyDescent="0.2">
      <c r="A398">
        <v>32433</v>
      </c>
      <c r="B398" t="s">
        <v>266</v>
      </c>
      <c r="C398" t="s">
        <v>395</v>
      </c>
      <c r="D398" t="s">
        <v>374</v>
      </c>
    </row>
    <row r="399" spans="1:4" x14ac:dyDescent="0.2">
      <c r="A399">
        <v>34419</v>
      </c>
      <c r="B399" t="s">
        <v>266</v>
      </c>
      <c r="C399" t="s">
        <v>396</v>
      </c>
      <c r="D399" t="s">
        <v>374</v>
      </c>
    </row>
    <row r="400" spans="1:4" x14ac:dyDescent="0.2">
      <c r="A400">
        <v>34415</v>
      </c>
      <c r="B400" t="s">
        <v>266</v>
      </c>
      <c r="C400" t="s">
        <v>397</v>
      </c>
      <c r="D400" t="s">
        <v>374</v>
      </c>
    </row>
    <row r="401" spans="1:4" x14ac:dyDescent="0.2">
      <c r="A401">
        <v>371</v>
      </c>
      <c r="B401" t="s">
        <v>4</v>
      </c>
      <c r="D401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MENDONÇA COSTA</dc:creator>
  <cp:lastModifiedBy>RODRIGO MENDONÇA COSTA</cp:lastModifiedBy>
  <dcterms:created xsi:type="dcterms:W3CDTF">2026-10-14T21:06:00Z</dcterms:created>
  <dcterms:modified xsi:type="dcterms:W3CDTF">2026-10-14T21:08:11Z</dcterms:modified>
</cp:coreProperties>
</file>