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llowedValue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Facilities" sheetId="4" state="visible" r:id="rId4"/>
    <sheet xmlns:r="http://schemas.openxmlformats.org/officeDocument/2006/relationships" name="Buildings" sheetId="5" state="visible" r:id="rId5"/>
    <sheet xmlns:r="http://schemas.openxmlformats.org/officeDocument/2006/relationships" name="Floors" sheetId="6" state="visible" r:id="rId6"/>
    <sheet xmlns:r="http://schemas.openxmlformats.org/officeDocument/2006/relationships" name="FunctionalAreas" sheetId="7" state="visible" r:id="rId7"/>
    <sheet xmlns:r="http://schemas.openxmlformats.org/officeDocument/2006/relationships" name="Inventory" sheetId="8" state="visible" r:id="rId8"/>
  </sheets>
  <definedNames>
    <definedName name="_xlnm.Print_Titles" localSheetId="0">'Instructions'!$1:$1</definedName>
    <definedName name="_xlnm._FilterDatabase" localSheetId="1" hidden="1">'AllowedValues'!$A$1:$D$30</definedName>
    <definedName name="_xlnm._FilterDatabase" localSheetId="2" hidden="1">'Clients'!$A$1:$Q$3</definedName>
    <definedName name="_xlnm._FilterDatabase" localSheetId="3" hidden="1">'Facilities'!$A$1:$N$4</definedName>
    <definedName name="_xlnm._FilterDatabase" localSheetId="4" hidden="1">'Buildings'!$A$1:$Q$7</definedName>
    <definedName name="_xlnm._FilterDatabase" localSheetId="5" hidden="1">'Floors'!$A$1:$F$21</definedName>
    <definedName name="_xlnm._FilterDatabase" localSheetId="6" hidden="1">'FunctionalAreas'!$A$1:$G$18</definedName>
    <definedName name="_xlnm._FilterDatabase" localSheetId="7" hidden="1">'Inventory'!$A$1:$AD$25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34E4A"/>
      <sz val="16"/>
    </font>
    <font>
      <name val="Calibri"/>
      <color rgb="000F172A"/>
      <sz val="11"/>
    </font>
    <font>
      <name val="Calibri"/>
      <b val="1"/>
      <color rgb="000F766E"/>
      <sz val="12"/>
    </font>
    <font>
      <name val="Calibri"/>
      <b val="1"/>
      <color rgb="00FFFFFF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34E4A"/>
      </patternFill>
    </fill>
    <fill>
      <patternFill patternType="solid">
        <fgColor rgb="00F8FAFC"/>
      </patternFill>
    </fill>
    <fill>
      <patternFill patternType="solid">
        <fgColor rgb="00ECFE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STRATA</author>
  </authors>
  <commentList>
    <comment ref="A1" authorId="0" shapeId="0">
      <text>
        <t>Required unique key. Referenced by Facilities, Buildings, Inventory.</t>
      </text>
    </comment>
    <comment ref="M1" authorId="0" shapeId="0">
      <text>
        <t>permitted | limited | approval_required | prohibited</t>
      </text>
    </comment>
  </commentList>
</comments>
</file>

<file path=xl/comments/comment2.xml><?xml version="1.0" encoding="utf-8"?>
<comments xmlns="http://schemas.openxmlformats.org/spreadsheetml/2006/main">
  <authors>
    <author>STRATA</author>
  </authors>
  <commentList>
    <comment ref="A1" authorId="0" shapeId="0">
      <text>
        <t>Must match Clients.client_number.</t>
      </text>
    </comment>
    <comment ref="B1" authorId="0" shapeId="0">
      <text>
        <t>Required unique facility code.</t>
      </text>
    </comment>
  </commentList>
</comments>
</file>

<file path=xl/comments/comment3.xml><?xml version="1.0" encoding="utf-8"?>
<comments xmlns="http://schemas.openxmlformats.org/spreadsheetml/2006/main">
  <authors>
    <author>STRATA</author>
  </authors>
  <commentList>
    <comment ref="C1" authorId="0" shapeId="0">
      <text>
        <t>Unique per client. Inventory joins on this code.</t>
      </text>
    </comment>
    <comment ref="J1" authorId="0" shapeId="0">
      <text>
        <t>occupied | vacant | renovation</t>
      </text>
    </comment>
    <comment ref="N1" authorId="0" shapeId="0">
      <text>
        <t>YYYY-MM-DD</t>
      </text>
    </comment>
  </commentList>
</comments>
</file>

<file path=xl/comments/comment4.xml><?xml version="1.0" encoding="utf-8"?>
<comments xmlns="http://schemas.openxmlformats.org/spreadsheetml/2006/main">
  <authors>
    <author>STRATA</author>
  </authors>
  <commentList>
    <comment ref="A1" authorId="0" shapeId="0">
      <text>
        <t>Must match Buildings.building_number.</t>
      </text>
    </comment>
    <comment ref="C1" authorId="0" shapeId="0">
      <text>
        <t>Integer. Basement = -1.</t>
      </text>
    </comment>
  </commentList>
</comments>
</file>

<file path=xl/comments/comment5.xml><?xml version="1.0" encoding="utf-8"?>
<comments xmlns="http://schemas.openxmlformats.org/spreadsheetml/2006/main">
  <authors>
    <author>STRATA</author>
  </authors>
  <commentList>
    <comment ref="B1" authorId="0" shapeId="0">
      <text>
        <t>Optional join key for Inventory.fa_code.</t>
      </text>
    </comment>
    <comment ref="E1" authorId="0" shapeId="0">
      <text>
        <t>room | corridor | mechanical | stair | exterior | roof | plenum | confined_space | other</t>
      </text>
    </comment>
  </commentList>
</comments>
</file>

<file path=xl/comments/comment6.xml><?xml version="1.0" encoding="utf-8"?>
<comments xmlns="http://schemas.openxmlformats.org/spreadsheetml/2006/main">
  <authors>
    <author>STRATA</author>
  </authors>
  <commentList>
    <comment ref="C1" authorId="0" shapeId="0">
      <text>
        <t>Unique per organization. Reject duplicates — do not merge.</t>
      </text>
    </comment>
    <comment ref="K1" authorId="0" shapeId="0">
      <text>
        <t>confirmed_acm | assumed_acm | pacm | non_acm | unknown | removed</t>
      </text>
    </comment>
    <comment ref="V1" authorId="0" shapeId="0">
      <text>
        <t>A condition change must append history.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A33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 ht="28" customHeight="1">
      <c r="A1" s="1" t="inlineStr">
        <is>
          <t>STRATA import template — clients, facilities, buildings, floors / FAs, inventory</t>
        </is>
      </c>
    </row>
    <row r="2" ht="18" customHeight="1">
      <c r="A2" s="2" t="inlineStr"/>
    </row>
    <row r="3" ht="22" customHeight="1">
      <c r="A3" s="3" t="inlineStr">
        <is>
          <t>How to use</t>
        </is>
      </c>
    </row>
    <row r="4" ht="18" customHeight="1">
      <c r="A4" s="2" t="inlineStr">
        <is>
          <t>1. Keep the header row on every sheet. Do not rename columns.</t>
        </is>
      </c>
    </row>
    <row r="5" ht="18" customHeight="1">
      <c r="A5" s="2" t="inlineStr">
        <is>
          <t>2. Fill or replace the sample rows. Delete any sample row you do not want imported.</t>
        </is>
      </c>
    </row>
    <row r="6" ht="18" customHeight="1">
      <c r="A6" s="2" t="inlineStr">
        <is>
          <t>3. Join keys must match exactly (case-sensitive):</t>
        </is>
      </c>
    </row>
    <row r="7" ht="18" customHeight="1">
      <c r="A7" s="2" t="inlineStr">
        <is>
          <t xml:space="preserve">    Clients.client_number  →  Facilities.client_number  →  Buildings.client_number</t>
        </is>
      </c>
    </row>
    <row r="8" ht="18" customHeight="1">
      <c r="A8" s="2" t="inlineStr">
        <is>
          <t xml:space="preserve">    Facilities.facility_id  →  Buildings.facility_id</t>
        </is>
      </c>
    </row>
    <row r="9" ht="18" customHeight="1">
      <c r="A9" s="2" t="inlineStr">
        <is>
          <t xml:space="preserve">    Buildings.building_number  →  Floors / FunctionalAreas / Inventory.building_number</t>
        </is>
      </c>
    </row>
    <row r="10" ht="18" customHeight="1">
      <c r="A10" s="2" t="inlineStr">
        <is>
          <t xml:space="preserve">    Floors.floor_name  →  FunctionalAreas.floor_name  and  Inventory.floor</t>
        </is>
      </c>
    </row>
    <row r="11" ht="18" customHeight="1">
      <c r="A11" s="2" t="inlineStr">
        <is>
          <t xml:space="preserve">    FunctionalAreas.fa_code  →  Inventory.fa_code  (optional).</t>
        </is>
      </c>
    </row>
    <row r="12" ht="18" customHeight="1">
      <c r="A12" s="2" t="inlineStr">
        <is>
          <t>4. Required columns have a teal header. See the AllowedValues sheet for controlled vocabularies.</t>
        </is>
      </c>
    </row>
    <row r="13" ht="18" customHeight="1">
      <c r="A13" s="2" t="inlineStr">
        <is>
          <t>5. Dates are ISO-8601 (YYYY-MM-DD). Yes/no fields are lowercase yes or no. Leave a cell blank when the value is unknown.</t>
        </is>
      </c>
    </row>
    <row r="14" ht="18" customHeight="1">
      <c r="A14" s="2" t="inlineStr">
        <is>
          <t>6. Import order: Clients → Facilities → Buildings → Floors → Functional Areas → Inventory.</t>
        </is>
      </c>
    </row>
    <row r="15" ht="18" customHeight="1">
      <c r="A15" s="2" t="inlineStr">
        <is>
          <t>7. Inventory import never overwrites history. A changed quantity or condition appends a history row.</t>
        </is>
      </c>
    </row>
    <row r="16" ht="18" customHeight="1">
      <c r="A16" s="2" t="inlineStr">
        <is>
          <t>8. Samples do not create inventory. Reconcile laboratory results in STRATA after import.</t>
        </is>
      </c>
    </row>
    <row r="17" ht="18" customHeight="1">
      <c r="A17" s="2" t="inlineStr">
        <is>
          <t>9. Operational statuses (compliance, management plan, PPE) are not legal determinations.</t>
        </is>
      </c>
    </row>
    <row r="18" ht="18" customHeight="1">
      <c r="A18" s="2" t="inlineStr"/>
    </row>
    <row r="19" ht="22" customHeight="1">
      <c r="A19" s="3" t="inlineStr">
        <is>
          <t>This workbook’s sample portfolio</t>
        </is>
      </c>
    </row>
    <row r="20" ht="18" customHeight="1">
      <c r="A20" s="2" t="inlineStr">
        <is>
          <t>Two new clients so the rows will not collide with the Northline demo seed (MetroHealth MH-100 / Lakeside LUSD-40):</t>
        </is>
      </c>
    </row>
    <row r="21" ht="18" customHeight="1">
      <c r="A21" s="2" t="inlineStr">
        <is>
          <t xml:space="preserve">    HLM-220  Harborline Manufacturing Co.  — River Rouge plant + Jefferson warehouse</t>
        </is>
      </c>
    </row>
    <row r="22" ht="18" customHeight="1">
      <c r="A22" s="2" t="inlineStr">
        <is>
          <t xml:space="preserve">    CCHA-15  Cass Corridor Housing Authority — Brewster Courts Buildings A and B</t>
        </is>
      </c>
    </row>
    <row r="23" ht="18" customHeight="1">
      <c r="A23" s="2" t="inlineStr">
        <is>
          <t>Six buildings, twenty floor records, seventeen functional areas, twenty-four inventory items.</t>
        </is>
      </c>
    </row>
    <row r="24" ht="18" customHeight="1">
      <c r="A24" s="2" t="inlineStr"/>
    </row>
    <row r="25" ht="22" customHeight="1">
      <c r="A25" s="3" t="inlineStr">
        <is>
          <t>CSV companions</t>
        </is>
      </c>
    </row>
    <row r="26" ht="18" customHeight="1">
      <c r="A26" s="2" t="inlineStr">
        <is>
          <t>The same data is also saved as individual CSVs in this folder for the on-screen import wizard:</t>
        </is>
      </c>
    </row>
    <row r="27" ht="18" customHeight="1">
      <c r="A27" s="2" t="inlineStr">
        <is>
          <t xml:space="preserve">    clients.csv   facilities.csv   buildings.csv   floors.csv   functional-areas.csv   inventory.csv</t>
        </is>
      </c>
    </row>
    <row r="28" ht="18" customHeight="1">
      <c r="A28" s="2" t="inlineStr"/>
    </row>
    <row r="29" ht="22" customHeight="1">
      <c r="A29" s="3" t="inlineStr">
        <is>
          <t>Product rules the importer must honor</t>
        </is>
      </c>
    </row>
    <row r="30" ht="18" customHeight="1">
      <c r="A30" s="2" t="inlineStr">
        <is>
          <t>• Never delete a historical quantity, condition, photograph, or document.</t>
        </is>
      </c>
    </row>
    <row r="31" ht="18" customHeight="1">
      <c r="A31" s="2" t="inlineStr">
        <is>
          <t>• Duplicate inventory_code = reject the row (do not merge silently).</t>
        </is>
      </c>
    </row>
    <row r="32" ht="18" customHeight="1">
      <c r="A32" s="2" t="inlineStr">
        <is>
          <t>• Unknown / PACM materials may be imported as provisional = yes.</t>
        </is>
      </c>
    </row>
    <row r="33" ht="18" customHeight="1">
      <c r="A33" s="2" t="inlineStr">
        <is>
          <t>• record_status = removed keeps the inventory row; current_quantity should be 0.</t>
        </is>
      </c>
    </row>
  </sheetData>
  <pageMargins left="0.75" right="0.75" top="1" bottom="1" header="0.5" footer="0.5"/>
  <pageSetup fitToHeight="1" fitToWidth="1"/>
  <headerFooter>
    <oddHeader>&amp;LSTRATA  ·  import template</oddHeader>
    <oddFooter>&amp;ROperational data — not a legal determination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8" customWidth="1" min="3" max="3"/>
    <col width="64" customWidth="1" min="4" max="4"/>
  </cols>
  <sheetData>
    <row r="1" ht="28" customHeight="1">
      <c r="A1" s="4" t="inlineStr">
        <is>
          <t>Sheet</t>
        </is>
      </c>
      <c r="B1" s="4" t="inlineStr">
        <is>
          <t>Column</t>
        </is>
      </c>
      <c r="C1" s="4" t="inlineStr">
        <is>
          <t>Allowed values</t>
        </is>
      </c>
      <c r="D1" s="5" t="inlineStr">
        <is>
          <t>Notes</t>
        </is>
      </c>
    </row>
    <row r="2" ht="32" customHeight="1">
      <c r="A2" s="6" t="inlineStr">
        <is>
          <t>All</t>
        </is>
      </c>
      <c r="B2" s="6" t="inlineStr">
        <is>
          <t>Dates</t>
        </is>
      </c>
      <c r="C2" s="7" t="inlineStr">
        <is>
          <t>YYYY-MM-DD</t>
        </is>
      </c>
      <c r="D2" s="6" t="inlineStr">
        <is>
          <t>Example: 2026-08-12</t>
        </is>
      </c>
    </row>
    <row r="3" ht="32" customHeight="1">
      <c r="A3" s="8" t="inlineStr">
        <is>
          <t>All</t>
        </is>
      </c>
      <c r="B3" s="8" t="inlineStr">
        <is>
          <t>Yes / no fields</t>
        </is>
      </c>
      <c r="C3" s="9" t="inlineStr">
        <is>
          <t>yes | no | (blank)</t>
        </is>
      </c>
      <c r="D3" s="8" t="inlineStr">
        <is>
          <t>Blank means unknown / not set. Never use Y/N or TRUE/FALSE.</t>
        </is>
      </c>
    </row>
    <row r="4" ht="32" customHeight="1">
      <c r="A4" s="6" t="inlineStr">
        <is>
          <t>Clients</t>
        </is>
      </c>
      <c r="B4" s="6" t="inlineStr">
        <is>
          <t>client_number</t>
        </is>
      </c>
      <c r="C4" s="7" t="inlineStr">
        <is>
          <t>Unique per organization</t>
        </is>
      </c>
      <c r="D4" s="6" t="inlineStr">
        <is>
          <t>Required. Used as the join key on every other sheet.</t>
        </is>
      </c>
    </row>
    <row r="5" ht="32" customHeight="1">
      <c r="A5" s="8" t="inlineStr">
        <is>
          <t>Clients</t>
        </is>
      </c>
      <c r="B5" s="8" t="inlineStr">
        <is>
          <t>photo_policy</t>
        </is>
      </c>
      <c r="C5" s="9" t="inlineStr">
        <is>
          <t>permitted | limited | approval_required | prohibited</t>
        </is>
      </c>
      <c r="D5" s="8" t="inlineStr">
        <is>
          <t>Building photo_policy may be stricter than the client default.</t>
        </is>
      </c>
    </row>
    <row r="6" ht="32" customHeight="1">
      <c r="A6" s="6" t="inlineStr">
        <is>
          <t>Clients</t>
        </is>
      </c>
      <c r="B6" s="6" t="inlineStr">
        <is>
          <t>status</t>
        </is>
      </c>
      <c r="C6" s="7" t="inlineStr">
        <is>
          <t>active | inactive</t>
        </is>
      </c>
      <c r="D6" s="6" t="inlineStr">
        <is>
          <t>Inactive clients stay in history; they are not deleted.</t>
        </is>
      </c>
    </row>
    <row r="7" ht="32" customHeight="1">
      <c r="A7" s="8" t="inlineStr">
        <is>
          <t>Facilities</t>
        </is>
      </c>
      <c r="B7" s="8" t="inlineStr">
        <is>
          <t>facility_id</t>
        </is>
      </c>
      <c r="C7" s="9" t="inlineStr">
        <is>
          <t>Unique per organization</t>
        </is>
      </c>
      <c r="D7" s="8" t="inlineStr">
        <is>
          <t>Required. Buildings join on client_number + facility_id.</t>
        </is>
      </c>
    </row>
    <row r="8" ht="32" customHeight="1">
      <c r="A8" s="6" t="inlineStr">
        <is>
          <t>Buildings</t>
        </is>
      </c>
      <c r="B8" s="6" t="inlineStr">
        <is>
          <t>building_number</t>
        </is>
      </c>
      <c r="C8" s="7" t="inlineStr">
        <is>
          <t>Unique per client</t>
        </is>
      </c>
      <c r="D8" s="6" t="inlineStr">
        <is>
          <t>Required. Inventory joins on client_number + building_number.</t>
        </is>
      </c>
    </row>
    <row r="9" ht="32" customHeight="1">
      <c r="A9" s="8" t="inlineStr">
        <is>
          <t>Buildings</t>
        </is>
      </c>
      <c r="B9" s="8" t="inlineStr">
        <is>
          <t>occupancy_status</t>
        </is>
      </c>
      <c r="C9" s="9" t="inlineStr">
        <is>
          <t>occupied | vacant | renovation</t>
        </is>
      </c>
      <c r="D9" s="8" t="inlineStr"/>
    </row>
    <row r="10" ht="32" customHeight="1">
      <c r="A10" s="6" t="inlineStr">
        <is>
          <t>Buildings</t>
        </is>
      </c>
      <c r="B10" s="6" t="inlineStr">
        <is>
          <t>survey_status</t>
        </is>
      </c>
      <c r="C10" s="7" t="inlineStr">
        <is>
          <t>complete | in_progress | not_started | partial</t>
        </is>
      </c>
      <c r="D10" s="6" t="inlineStr"/>
    </row>
    <row r="11" ht="32" customHeight="1">
      <c r="A11" s="8" t="inlineStr">
        <is>
          <t>Buildings</t>
        </is>
      </c>
      <c r="B11" s="8" t="inlineStr">
        <is>
          <t>management_plan_status</t>
        </is>
      </c>
      <c r="C11" s="9" t="inlineStr">
        <is>
          <t>current | attention | expired</t>
        </is>
      </c>
      <c r="D11" s="8" t="inlineStr">
        <is>
          <t>Operational status — not a legal determination.</t>
        </is>
      </c>
    </row>
    <row r="12" ht="32" customHeight="1">
      <c r="A12" s="6" t="inlineStr">
        <is>
          <t>Buildings</t>
        </is>
      </c>
      <c r="B12" s="6" t="inlineStr">
        <is>
          <t>inspection_interval_days</t>
        </is>
      </c>
      <c r="C12" s="7" t="inlineStr">
        <is>
          <t>Positive integer</t>
        </is>
      </c>
      <c r="D12" s="6" t="inlineStr">
        <is>
          <t>365 typical; 180 for AHERA periodic surveillance.</t>
        </is>
      </c>
    </row>
    <row r="13" ht="32" customHeight="1">
      <c r="A13" s="8" t="inlineStr">
        <is>
          <t>Floors</t>
        </is>
      </c>
      <c r="B13" s="8" t="inlineStr">
        <is>
          <t>level</t>
        </is>
      </c>
      <c r="C13" s="9" t="inlineStr">
        <is>
          <t>Integer; basement = -1, penthouse = highest</t>
        </is>
      </c>
      <c r="D13" s="8" t="inlineStr">
        <is>
          <t>floor_name is what inventory.floor should match.</t>
        </is>
      </c>
    </row>
    <row r="14" ht="32" customHeight="1">
      <c r="A14" s="6" t="inlineStr">
        <is>
          <t>FunctionalAreas</t>
        </is>
      </c>
      <c r="B14" s="6" t="inlineStr">
        <is>
          <t>area_type</t>
        </is>
      </c>
      <c r="C14" s="7" t="inlineStr">
        <is>
          <t>room | corridor | mechanical | stair | exterior | roof | plenum | confined_space | other</t>
        </is>
      </c>
      <c r="D14" s="6" t="inlineStr"/>
    </row>
    <row r="15" ht="32" customHeight="1">
      <c r="A15" s="8" t="inlineStr">
        <is>
          <t>Inventory</t>
        </is>
      </c>
      <c r="B15" s="8" t="inlineStr">
        <is>
          <t>inventory_code</t>
        </is>
      </c>
      <c r="C15" s="9" t="inlineStr">
        <is>
          <t>Unique per organization</t>
        </is>
      </c>
      <c r="D15" s="8" t="inlineStr">
        <is>
          <t>Recommended pattern: {building_number without hyphen}-{###}.</t>
        </is>
      </c>
    </row>
    <row r="16" ht="32" customHeight="1">
      <c r="A16" s="6" t="inlineStr">
        <is>
          <t>Inventory</t>
        </is>
      </c>
      <c r="B16" s="6" t="inlineStr">
        <is>
          <t>material_category</t>
        </is>
      </c>
      <c r="C16" s="7" t="inlineStr">
        <is>
          <t>Thermal System Insulation | Surfacing | Miscellaneous</t>
        </is>
      </c>
      <c r="D16" s="6" t="inlineStr">
        <is>
          <t>NESHAP / AHERA material class.</t>
        </is>
      </c>
    </row>
    <row r="17" ht="32" customHeight="1">
      <c r="A17" s="8" t="inlineStr">
        <is>
          <t>Inventory</t>
        </is>
      </c>
      <c r="B17" s="8" t="inlineStr">
        <is>
          <t>acm_classification</t>
        </is>
      </c>
      <c r="C17" s="9" t="inlineStr">
        <is>
          <t>confirmed_acm | assumed_acm | pacm | non_acm | unknown | removed</t>
        </is>
      </c>
      <c r="D17" s="8" t="inlineStr">
        <is>
          <t>Samples never auto-create inventory. unknown / pacm stay provisional until reconciled.</t>
        </is>
      </c>
    </row>
    <row r="18" ht="32" customHeight="1">
      <c r="A18" s="6" t="inlineStr">
        <is>
          <t>Inventory</t>
        </is>
      </c>
      <c r="B18" s="6" t="inlineStr">
        <is>
          <t>fiber_types</t>
        </is>
      </c>
      <c r="C18" s="7" t="inlineStr">
        <is>
          <t>Chrysotile | Amosite | Crocidolite | Tremolite | Anthophyllite | Actinolite</t>
        </is>
      </c>
      <c r="D18" s="6" t="inlineStr">
        <is>
          <t>Separate multiple fibers with a semicolon.</t>
        </is>
      </c>
    </row>
    <row r="19" ht="32" customHeight="1">
      <c r="A19" s="8" t="inlineStr">
        <is>
          <t>Inventory</t>
        </is>
      </c>
      <c r="B19" s="8" t="inlineStr">
        <is>
          <t>friable</t>
        </is>
      </c>
      <c r="C19" s="9" t="inlineStr">
        <is>
          <t>friable | non_friable | (blank)</t>
        </is>
      </c>
      <c r="D19" s="8" t="inlineStr"/>
    </row>
    <row r="20" ht="32" customHeight="1">
      <c r="A20" s="6" t="inlineStr">
        <is>
          <t>Inventory</t>
        </is>
      </c>
      <c r="B20" s="6" t="inlineStr">
        <is>
          <t>material_class</t>
        </is>
      </c>
      <c r="C20" s="7" t="inlineStr">
        <is>
          <t>TSI | Surfacing | Miscellaneous | (blank)</t>
        </is>
      </c>
      <c r="D20" s="6" t="inlineStr"/>
    </row>
    <row r="21" ht="32" customHeight="1">
      <c r="A21" s="8" t="inlineStr">
        <is>
          <t>Inventory</t>
        </is>
      </c>
      <c r="B21" s="8" t="inlineStr">
        <is>
          <t>category_i_or_ii</t>
        </is>
      </c>
      <c r="C21" s="9" t="inlineStr">
        <is>
          <t>I | II | (blank)</t>
        </is>
      </c>
      <c r="D21" s="8" t="inlineStr">
        <is>
          <t>NESHAP Category I or II non-friable.</t>
        </is>
      </c>
    </row>
    <row r="22" ht="32" customHeight="1">
      <c r="A22" s="6" t="inlineStr">
        <is>
          <t>Inventory</t>
        </is>
      </c>
      <c r="B22" s="6" t="inlineStr">
        <is>
          <t>analytical_method</t>
        </is>
      </c>
      <c r="C22" s="7" t="inlineStr">
        <is>
          <t>PLM | TEM | PCM | XRF | (blank)</t>
        </is>
      </c>
      <c r="D22" s="6" t="inlineStr"/>
    </row>
    <row r="23" ht="32" customHeight="1">
      <c r="A23" s="8" t="inlineStr">
        <is>
          <t>Inventory</t>
        </is>
      </c>
      <c r="B23" s="8" t="inlineStr">
        <is>
          <t>quantity_unit</t>
        </is>
      </c>
      <c r="C23" s="9" t="inlineStr">
        <is>
          <t>SF | LF | CF | EA | Units</t>
        </is>
      </c>
      <c r="D23" s="8" t="inlineStr"/>
    </row>
    <row r="24" ht="32" customHeight="1">
      <c r="A24" s="6" t="inlineStr">
        <is>
          <t>Inventory</t>
        </is>
      </c>
      <c r="B24" s="6" t="inlineStr">
        <is>
          <t>condition</t>
        </is>
      </c>
      <c r="C24" s="7" t="inlineStr">
        <is>
          <t>good | fair | damaged | significantly_damaged | needs_repair | removed | inaccessible | unable_to_inspect</t>
        </is>
      </c>
      <c r="D24" s="6" t="inlineStr">
        <is>
          <t>A condition change must append history — never overwrite.</t>
        </is>
      </c>
    </row>
    <row r="25" ht="32" customHeight="1">
      <c r="A25" s="8" t="inlineStr">
        <is>
          <t>Inventory</t>
        </is>
      </c>
      <c r="B25" s="8" t="inlineStr">
        <is>
          <t>accessibility</t>
        </is>
      </c>
      <c r="C25" s="9" t="inlineStr">
        <is>
          <t>accessible | mechanical_space | above_ceiling | confined_area | restricted</t>
        </is>
      </c>
      <c r="D25" s="8" t="inlineStr"/>
    </row>
    <row r="26" ht="32" customHeight="1">
      <c r="A26" s="6" t="inlineStr">
        <is>
          <t>Inventory</t>
        </is>
      </c>
      <c r="B26" s="6" t="inlineStr">
        <is>
          <t>disturbance_potential</t>
        </is>
      </c>
      <c r="C26" s="7" t="inlineStr">
        <is>
          <t>low | moderate | high</t>
        </is>
      </c>
      <c r="D26" s="6" t="inlineStr"/>
    </row>
    <row r="27" ht="32" customHeight="1">
      <c r="A27" s="8" t="inlineStr">
        <is>
          <t>Inventory</t>
        </is>
      </c>
      <c r="B27" s="8" t="inlineStr">
        <is>
          <t>label_condition</t>
        </is>
      </c>
      <c r="C27" s="9" t="inlineStr">
        <is>
          <t>good | fair | damaged | missing | replaced | (blank)</t>
        </is>
      </c>
      <c r="D27" s="8" t="inlineStr"/>
    </row>
    <row r="28" ht="32" customHeight="1">
      <c r="A28" s="6" t="inlineStr">
        <is>
          <t>Inventory</t>
        </is>
      </c>
      <c r="B28" s="6" t="inlineStr">
        <is>
          <t>response_action</t>
        </is>
      </c>
      <c r="C28" s="7" t="inlineStr">
        <is>
          <t>No action | Continue surveillance | Repair | Encapsulate | Enclose | Remove | Restrict access | Further sampling | Engineering evaluation | Other</t>
        </is>
      </c>
      <c r="D28" s="6" t="inlineStr"/>
    </row>
    <row r="29" ht="32" customHeight="1">
      <c r="A29" s="8" t="inlineStr">
        <is>
          <t>Inventory</t>
        </is>
      </c>
      <c r="B29" s="8" t="inlineStr">
        <is>
          <t>record_status</t>
        </is>
      </c>
      <c r="C29" s="9" t="inlineStr">
        <is>
          <t>active | removed | archived</t>
        </is>
      </c>
      <c r="D29" s="8" t="inlineStr">
        <is>
          <t>removed keeps the row and quantity history.</t>
        </is>
      </c>
    </row>
    <row r="30" ht="32" customHeight="1">
      <c r="A30" s="6" t="inlineStr">
        <is>
          <t>Inventory</t>
        </is>
      </c>
      <c r="B30" s="6" t="inlineStr">
        <is>
          <t>provisional</t>
        </is>
      </c>
      <c r="C30" s="7" t="inlineStr">
        <is>
          <t>yes | no</t>
        </is>
      </c>
      <c r="D30" s="6" t="inlineStr">
        <is>
          <t>yes = discovered / not yet reconciled to a sample.</t>
        </is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16" customWidth="1" min="5" max="5"/>
    <col width="20" customWidth="1" min="6" max="6"/>
    <col width="30" customWidth="1" min="7" max="7"/>
    <col width="16" customWidth="1" min="8" max="8"/>
    <col width="24" customWidth="1" min="9" max="9"/>
    <col width="14" customWidth="1" min="10" max="10"/>
    <col width="8" customWidth="1" min="11" max="11"/>
    <col width="12" customWidth="1" min="12" max="12"/>
    <col width="16" customWidth="1" min="13" max="13"/>
    <col width="46" customWidth="1" min="14" max="14"/>
    <col width="46" customWidth="1" min="15" max="15"/>
    <col width="40" customWidth="1" min="16" max="16"/>
    <col width="10" customWidth="1" min="17" max="17"/>
  </cols>
  <sheetData>
    <row r="1" ht="28" customHeight="1">
      <c r="A1" s="4" t="inlineStr">
        <is>
          <t>client_number</t>
        </is>
      </c>
      <c r="B1" s="4" t="inlineStr">
        <is>
          <t>name</t>
        </is>
      </c>
      <c r="C1" s="5" t="inlineStr">
        <is>
          <t>primary_contact</t>
        </is>
      </c>
      <c r="D1" s="5" t="inlineStr">
        <is>
          <t>primary_email</t>
        </is>
      </c>
      <c r="E1" s="5" t="inlineStr">
        <is>
          <t>primary_phone</t>
        </is>
      </c>
      <c r="F1" s="5" t="inlineStr">
        <is>
          <t>secondary_contact</t>
        </is>
      </c>
      <c r="G1" s="5" t="inlineStr">
        <is>
          <t>secondary_email</t>
        </is>
      </c>
      <c r="H1" s="5" t="inlineStr">
        <is>
          <t>secondary_phone</t>
        </is>
      </c>
      <c r="I1" s="5" t="inlineStr">
        <is>
          <t>address</t>
        </is>
      </c>
      <c r="J1" s="5" t="inlineStr">
        <is>
          <t>city</t>
        </is>
      </c>
      <c r="K1" s="5" t="inlineStr">
        <is>
          <t>state</t>
        </is>
      </c>
      <c r="L1" s="5" t="inlineStr">
        <is>
          <t>postal_code</t>
        </is>
      </c>
      <c r="M1" s="5" t="inlineStr">
        <is>
          <t>photo_policy</t>
        </is>
      </c>
      <c r="N1" s="5" t="inlineStr">
        <is>
          <t>inspection_reqs</t>
        </is>
      </c>
      <c r="O1" s="5" t="inlineStr">
        <is>
          <t>reporting_reqs</t>
        </is>
      </c>
      <c r="P1" s="5" t="inlineStr">
        <is>
          <t>notes</t>
        </is>
      </c>
      <c r="Q1" s="5" t="inlineStr">
        <is>
          <t>status</t>
        </is>
      </c>
    </row>
    <row r="2" ht="32" customHeight="1">
      <c r="A2" s="7" t="inlineStr">
        <is>
          <t>HLM-220</t>
        </is>
      </c>
      <c r="B2" s="7" t="inlineStr">
        <is>
          <t>Harborline Manufacturing Co.</t>
        </is>
      </c>
      <c r="C2" s="6" t="inlineStr">
        <is>
          <t>Diane Okonkwo</t>
        </is>
      </c>
      <c r="D2" s="6" t="inlineStr">
        <is>
          <t>diane.okonkwo@harborline.example</t>
        </is>
      </c>
      <c r="E2" s="6" t="inlineStr">
        <is>
          <t>(313) 555-6100</t>
        </is>
      </c>
      <c r="F2" s="6" t="inlineStr">
        <is>
          <t>Plant EHS Desk</t>
        </is>
      </c>
      <c r="G2" s="6" t="inlineStr">
        <is>
          <t>ehs@harborline.example</t>
        </is>
      </c>
      <c r="H2" s="6" t="inlineStr">
        <is>
          <t>(313) 555-6109</t>
        </is>
      </c>
      <c r="I2" s="6" t="inlineStr">
        <is>
          <t>4400 W Jefferson Ave</t>
        </is>
      </c>
      <c r="J2" s="6" t="inlineStr">
        <is>
          <t>Detroit</t>
        </is>
      </c>
      <c r="K2" s="6" t="inlineStr">
        <is>
          <t>MI</t>
        </is>
      </c>
      <c r="L2" s="6" t="inlineStr">
        <is>
          <t>48209</t>
        </is>
      </c>
      <c r="M2" s="6" t="inlineStr">
        <is>
          <t>limited</t>
        </is>
      </c>
      <c r="N2" s="6" t="inlineStr">
        <is>
          <t>Annual surveillance of confirmed and assumed ACM. Three-year reinspection of TSI and surfacing. Pre-renovation survey required before any cutting, grinding, or demolition.</t>
        </is>
      </c>
      <c r="O2" s="6" t="inlineStr">
        <is>
          <t>Building inventory PDF + XLSX after each inspection. Notify EHS within 24 hours of newly damaged ACM.</t>
        </is>
      </c>
      <c r="P2" s="6" t="inlineStr">
        <is>
          <t>Photography limited on the shop floor (active production). Coordinate with shift supervisor. Night access for boiler house preferred.</t>
        </is>
      </c>
      <c r="Q2" s="6" t="inlineStr">
        <is>
          <t>active</t>
        </is>
      </c>
    </row>
    <row r="3" ht="32" customHeight="1">
      <c r="A3" s="9" t="inlineStr">
        <is>
          <t>CCHA-15</t>
        </is>
      </c>
      <c r="B3" s="9" t="inlineStr">
        <is>
          <t>Cass Corridor Housing Authority</t>
        </is>
      </c>
      <c r="C3" s="8" t="inlineStr">
        <is>
          <t>Marcus Bell</t>
        </is>
      </c>
      <c r="D3" s="8" t="inlineStr">
        <is>
          <t>mbell@ccha.example</t>
        </is>
      </c>
      <c r="E3" s="8" t="inlineStr">
        <is>
          <t>(313) 555-4480</t>
        </is>
      </c>
      <c r="F3" s="8" t="inlineStr">
        <is>
          <t>Maintenance Central</t>
        </is>
      </c>
      <c r="G3" s="8" t="inlineStr">
        <is>
          <t>workorders@ccha.example</t>
        </is>
      </c>
      <c r="H3" s="8" t="inlineStr">
        <is>
          <t>(313) 555-4488</t>
        </is>
      </c>
      <c r="I3" s="8" t="inlineStr">
        <is>
          <t>1200 Cass Ave</t>
        </is>
      </c>
      <c r="J3" s="8" t="inlineStr">
        <is>
          <t>Detroit</t>
        </is>
      </c>
      <c r="K3" s="8" t="inlineStr">
        <is>
          <t>MI</t>
        </is>
      </c>
      <c r="L3" s="8" t="inlineStr">
        <is>
          <t>48201</t>
        </is>
      </c>
      <c r="M3" s="8" t="inlineStr">
        <is>
          <t>approval_required</t>
        </is>
      </c>
      <c r="N3" s="8" t="inlineStr">
        <is>
          <t>HUD / AHERA-style periodic surveillance every 6 months for occupied residential buildings. Reinspection every 3 years.</t>
        </is>
      </c>
      <c r="O3" s="8" t="inlineStr">
        <is>
          <t>Resident notice 48 hours before any interior inspection. Unit-level inventory after each survey.</t>
        </is>
      </c>
      <c r="P3" s="8" t="inlineStr">
        <is>
          <t>Resident-occupied. Do not photograph residents or unit interiors without written approval.</t>
        </is>
      </c>
      <c r="Q3" s="8" t="inlineStr">
        <is>
          <t>active</t>
        </is>
      </c>
    </row>
  </sheetData>
  <autoFilter ref="A1:Q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  <col width="14" customWidth="1" min="5" max="5"/>
    <col width="8" customWidth="1" min="6" max="6"/>
    <col width="12" customWidth="1" min="7" max="7"/>
    <col width="12" customWidth="1" min="8" max="8"/>
    <col width="12" customWidth="1" min="9" max="9"/>
    <col width="22" customWidth="1" min="10" max="10"/>
    <col width="20" customWidth="1" min="11" max="11"/>
    <col width="24" customWidth="1" min="12" max="12"/>
    <col width="44" customWidth="1" min="13" max="13"/>
    <col width="10" customWidth="1" min="14" max="14"/>
  </cols>
  <sheetData>
    <row r="1" ht="28" customHeight="1">
      <c r="A1" s="4" t="inlineStr">
        <is>
          <t>client_number</t>
        </is>
      </c>
      <c r="B1" s="4" t="inlineStr">
        <is>
          <t>facility_id</t>
        </is>
      </c>
      <c r="C1" s="4" t="inlineStr">
        <is>
          <t>name</t>
        </is>
      </c>
      <c r="D1" s="5" t="inlineStr">
        <is>
          <t>address</t>
        </is>
      </c>
      <c r="E1" s="5" t="inlineStr">
        <is>
          <t>city</t>
        </is>
      </c>
      <c r="F1" s="5" t="inlineStr">
        <is>
          <t>state</t>
        </is>
      </c>
      <c r="G1" s="5" t="inlineStr">
        <is>
          <t>postal_code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primary_contact</t>
        </is>
      </c>
      <c r="K1" s="5" t="inlineStr">
        <is>
          <t>environmental_contact</t>
        </is>
      </c>
      <c r="L1" s="5" t="inlineStr">
        <is>
          <t>emergency_contact</t>
        </is>
      </c>
      <c r="M1" s="5" t="inlineStr">
        <is>
          <t>notes</t>
        </is>
      </c>
      <c r="N1" s="5" t="inlineStr">
        <is>
          <t>status</t>
        </is>
      </c>
    </row>
    <row r="2" ht="32" customHeight="1">
      <c r="A2" s="7" t="inlineStr">
        <is>
          <t>HLM-220</t>
        </is>
      </c>
      <c r="B2" s="7" t="inlineStr">
        <is>
          <t>HLM-RR</t>
        </is>
      </c>
      <c r="C2" s="7" t="inlineStr">
        <is>
          <t>River Rouge Plant</t>
        </is>
      </c>
      <c r="D2" s="6" t="inlineStr">
        <is>
          <t>4400 W Jefferson Ave</t>
        </is>
      </c>
      <c r="E2" s="6" t="inlineStr">
        <is>
          <t>Detroit</t>
        </is>
      </c>
      <c r="F2" s="6" t="inlineStr">
        <is>
          <t>MI</t>
        </is>
      </c>
      <c r="G2" s="6" t="inlineStr">
        <is>
          <t>48209</t>
        </is>
      </c>
      <c r="H2" s="6" t="n">
        <v>42.3124</v>
      </c>
      <c r="I2" s="6" t="n">
        <v>-83.09310000000001</v>
      </c>
      <c r="J2" s="6" t="inlineStr">
        <is>
          <t>Plant Engineering</t>
        </is>
      </c>
      <c r="K2" s="6" t="inlineStr">
        <is>
          <t>Diane Okonkwo</t>
        </is>
      </c>
      <c r="L2" s="6" t="inlineStr">
        <is>
          <t>Security 313-555-6199</t>
        </is>
      </c>
      <c r="M2" s="6" t="inlineStr">
        <is>
          <t>Main production campus. Lockout/tagout required in fabrication and boiler house.</t>
        </is>
      </c>
      <c r="N2" s="6" t="inlineStr">
        <is>
          <t>active</t>
        </is>
      </c>
    </row>
    <row r="3" ht="32" customHeight="1">
      <c r="A3" s="9" t="inlineStr">
        <is>
          <t>HLM-220</t>
        </is>
      </c>
      <c r="B3" s="9" t="inlineStr">
        <is>
          <t>HLM-JW</t>
        </is>
      </c>
      <c r="C3" s="9" t="inlineStr">
        <is>
          <t>Jefferson Warehouse</t>
        </is>
      </c>
      <c r="D3" s="8" t="inlineStr">
        <is>
          <t>5100 W Jefferson Ave</t>
        </is>
      </c>
      <c r="E3" s="8" t="inlineStr">
        <is>
          <t>Detroit</t>
        </is>
      </c>
      <c r="F3" s="8" t="inlineStr">
        <is>
          <t>MI</t>
        </is>
      </c>
      <c r="G3" s="8" t="inlineStr">
        <is>
          <t>48209</t>
        </is>
      </c>
      <c r="H3" s="8" t="n">
        <v>42.3148</v>
      </c>
      <c r="I3" s="8" t="n">
        <v>-83.09950000000001</v>
      </c>
      <c r="J3" s="8" t="inlineStr">
        <is>
          <t>Warehouse Supervisor</t>
        </is>
      </c>
      <c r="K3" s="8" t="inlineStr">
        <is>
          <t>Diane Okonkwo</t>
        </is>
      </c>
      <c r="L3" s="8" t="inlineStr">
        <is>
          <t>Security 313-555-6199</t>
        </is>
      </c>
      <c r="M3" s="8" t="inlineStr">
        <is>
          <t>Unheated warehouse and loading dock. Limited winter access to mezzanine.</t>
        </is>
      </c>
      <c r="N3" s="8" t="inlineStr">
        <is>
          <t>active</t>
        </is>
      </c>
    </row>
    <row r="4" ht="32" customHeight="1">
      <c r="A4" s="7" t="inlineStr">
        <is>
          <t>CCHA-15</t>
        </is>
      </c>
      <c r="B4" s="7" t="inlineStr">
        <is>
          <t>CCHA-BC</t>
        </is>
      </c>
      <c r="C4" s="7" t="inlineStr">
        <is>
          <t>Brewster Courts</t>
        </is>
      </c>
      <c r="D4" s="6" t="inlineStr">
        <is>
          <t>2700 St Antoine St</t>
        </is>
      </c>
      <c r="E4" s="6" t="inlineStr">
        <is>
          <t>Detroit</t>
        </is>
      </c>
      <c r="F4" s="6" t="inlineStr">
        <is>
          <t>MI</t>
        </is>
      </c>
      <c r="G4" s="6" t="inlineStr">
        <is>
          <t>48201</t>
        </is>
      </c>
      <c r="H4" s="6" t="n">
        <v>42.3441</v>
      </c>
      <c r="I4" s="6" t="n">
        <v>-83.0548</v>
      </c>
      <c r="J4" s="6" t="inlineStr">
        <is>
          <t>Site Manager Keisha Ward</t>
        </is>
      </c>
      <c r="K4" s="6" t="inlineStr">
        <is>
          <t>Marcus Bell</t>
        </is>
      </c>
      <c r="L4" s="6" t="inlineStr">
        <is>
          <t>After-hours 313-555-4400</t>
        </is>
      </c>
      <c r="M4" s="6" t="inlineStr">
        <is>
          <t>Two mid-rise residential buildings plus a community building. Occupied.</t>
        </is>
      </c>
      <c r="N4" s="6" t="inlineStr">
        <is>
          <t>active</t>
        </is>
      </c>
    </row>
  </sheetData>
  <autoFilter ref="A1:N4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24" customWidth="1" min="5" max="5"/>
    <col width="14" customWidth="1" min="6" max="6"/>
    <col width="16" customWidth="1" min="7" max="7"/>
    <col width="12" customWidth="1" min="8" max="8"/>
    <col width="24" customWidth="1" min="9" max="9"/>
    <col width="16" customWidth="1" min="10" max="10"/>
    <col width="18" customWidth="1" min="11" max="11"/>
    <col width="14" customWidth="1" min="12" max="12"/>
    <col width="22" customWidth="1" min="13" max="13"/>
    <col width="16" customWidth="1" min="14" max="14"/>
    <col width="16" customWidth="1" min="15" max="15"/>
    <col width="18" customWidth="1" min="16" max="16"/>
    <col width="44" customWidth="1" min="17" max="17"/>
  </cols>
  <sheetData>
    <row r="1" ht="28" customHeight="1">
      <c r="A1" s="4" t="inlineStr">
        <is>
          <t>client_number</t>
        </is>
      </c>
      <c r="B1" s="4" t="inlineStr">
        <is>
          <t>facility_id</t>
        </is>
      </c>
      <c r="C1" s="4" t="inlineStr">
        <is>
          <t>building_number</t>
        </is>
      </c>
      <c r="D1" s="4" t="inlineStr">
        <is>
          <t>name</t>
        </is>
      </c>
      <c r="E1" s="5" t="inlineStr">
        <is>
          <t>address</t>
        </is>
      </c>
      <c r="F1" s="5" t="inlineStr">
        <is>
          <t>year_constructed</t>
        </is>
      </c>
      <c r="G1" s="5" t="inlineStr">
        <is>
          <t>square_footage</t>
        </is>
      </c>
      <c r="H1" s="5" t="inlineStr">
        <is>
          <t>floors_count</t>
        </is>
      </c>
      <c r="I1" s="5" t="inlineStr">
        <is>
          <t>building_use</t>
        </is>
      </c>
      <c r="J1" s="5" t="inlineStr">
        <is>
          <t>occupancy_status</t>
        </is>
      </c>
      <c r="K1" s="5" t="inlineStr">
        <is>
          <t>photo_policy</t>
        </is>
      </c>
      <c r="L1" s="5" t="inlineStr">
        <is>
          <t>survey_status</t>
        </is>
      </c>
      <c r="M1" s="5" t="inlineStr">
        <is>
          <t>management_plan_status</t>
        </is>
      </c>
      <c r="N1" s="5" t="inlineStr">
        <is>
          <t>last_inspection_at</t>
        </is>
      </c>
      <c r="O1" s="5" t="inlineStr">
        <is>
          <t>next_inspection_at</t>
        </is>
      </c>
      <c r="P1" s="5" t="inlineStr">
        <is>
          <t>inspection_interval_days</t>
        </is>
      </c>
      <c r="Q1" s="5" t="inlineStr">
        <is>
          <t>notes</t>
        </is>
      </c>
    </row>
    <row r="2" ht="32" customHeight="1">
      <c r="A2" s="7" t="inlineStr">
        <is>
          <t>HLM-220</t>
        </is>
      </c>
      <c r="B2" s="7" t="inlineStr">
        <is>
          <t>HLM-RR</t>
        </is>
      </c>
      <c r="C2" s="7" t="inlineStr">
        <is>
          <t>HLM-01</t>
        </is>
      </c>
      <c r="D2" s="7" t="inlineStr">
        <is>
          <t>Administration</t>
        </is>
      </c>
      <c r="E2" s="6" t="inlineStr">
        <is>
          <t>4400 W Jefferson Ave</t>
        </is>
      </c>
      <c r="F2" s="6" t="n">
        <v>1974</v>
      </c>
      <c r="G2" s="6" t="n">
        <v>28600</v>
      </c>
      <c r="H2" s="6" t="n">
        <v>3</v>
      </c>
      <c r="I2" s="6" t="inlineStr">
        <is>
          <t>Office / administration</t>
        </is>
      </c>
      <c r="J2" s="6" t="inlineStr">
        <is>
          <t>occupied</t>
        </is>
      </c>
      <c r="K2" s="6" t="inlineStr">
        <is>
          <t>permitted</t>
        </is>
      </c>
      <c r="L2" s="6" t="inlineStr">
        <is>
          <t>complete</t>
        </is>
      </c>
      <c r="M2" s="6" t="inlineStr">
        <is>
          <t>current</t>
        </is>
      </c>
      <c r="N2" s="6" t="inlineStr">
        <is>
          <t>2026-02-18</t>
        </is>
      </c>
      <c r="O2" s="6" t="inlineStr">
        <is>
          <t>2027-02-18</t>
        </is>
      </c>
      <c r="P2" s="6" t="n">
        <v>365</v>
      </c>
      <c r="Q2" s="6" t="inlineStr">
        <is>
          <t>Original 1974 office wing. 9x9 tile and window glazing remain. Conference wing renovated 2008.</t>
        </is>
      </c>
    </row>
    <row r="3" ht="32" customHeight="1">
      <c r="A3" s="9" t="inlineStr">
        <is>
          <t>HLM-220</t>
        </is>
      </c>
      <c r="B3" s="9" t="inlineStr">
        <is>
          <t>HLM-RR</t>
        </is>
      </c>
      <c r="C3" s="9" t="inlineStr">
        <is>
          <t>HLM-02</t>
        </is>
      </c>
      <c r="D3" s="9" t="inlineStr">
        <is>
          <t>Fabrication Shop</t>
        </is>
      </c>
      <c r="E3" s="8" t="inlineStr">
        <is>
          <t>4410 W Jefferson Ave</t>
        </is>
      </c>
      <c r="F3" s="8" t="n">
        <v>1962</v>
      </c>
      <c r="G3" s="8" t="n">
        <v>112000</v>
      </c>
      <c r="H3" s="8" t="n">
        <v>1</v>
      </c>
      <c r="I3" s="8" t="inlineStr">
        <is>
          <t>Heavy manufacturing</t>
        </is>
      </c>
      <c r="J3" s="8" t="inlineStr">
        <is>
          <t>occupied</t>
        </is>
      </c>
      <c r="K3" s="8" t="inlineStr">
        <is>
          <t>limited</t>
        </is>
      </c>
      <c r="L3" s="8" t="inlineStr">
        <is>
          <t>complete</t>
        </is>
      </c>
      <c r="M3" s="8" t="inlineStr">
        <is>
          <t>current</t>
        </is>
      </c>
      <c r="N3" s="8" t="inlineStr">
        <is>
          <t>2026-03-04</t>
        </is>
      </c>
      <c r="O3" s="8" t="inlineStr">
        <is>
          <t>2027-03-04</t>
        </is>
      </c>
      <c r="P3" s="8" t="n">
        <v>365</v>
      </c>
      <c r="Q3" s="8" t="inlineStr">
        <is>
          <t>High-bay shop. Coordinate photography and ladder work with production. TSI on process steam.</t>
        </is>
      </c>
    </row>
    <row r="4" ht="32" customHeight="1">
      <c r="A4" s="7" t="inlineStr">
        <is>
          <t>HLM-220</t>
        </is>
      </c>
      <c r="B4" s="7" t="inlineStr">
        <is>
          <t>HLM-RR</t>
        </is>
      </c>
      <c r="C4" s="7" t="inlineStr">
        <is>
          <t>HLM-03</t>
        </is>
      </c>
      <c r="D4" s="7" t="inlineStr">
        <is>
          <t>Boiler House</t>
        </is>
      </c>
      <c r="E4" s="6" t="inlineStr">
        <is>
          <t>4420 W Jefferson Ave</t>
        </is>
      </c>
      <c r="F4" s="6" t="n">
        <v>1958</v>
      </c>
      <c r="G4" s="6" t="n">
        <v>18400</v>
      </c>
      <c r="H4" s="6" t="n">
        <v>2</v>
      </c>
      <c r="I4" s="6" t="inlineStr">
        <is>
          <t>Central utility plant</t>
        </is>
      </c>
      <c r="J4" s="6" t="inlineStr">
        <is>
          <t>occupied</t>
        </is>
      </c>
      <c r="K4" s="6" t="inlineStr">
        <is>
          <t>permitted</t>
        </is>
      </c>
      <c r="L4" s="6" t="inlineStr">
        <is>
          <t>complete</t>
        </is>
      </c>
      <c r="M4" s="6" t="inlineStr">
        <is>
          <t>attention</t>
        </is>
      </c>
      <c r="N4" s="6" t="inlineStr">
        <is>
          <t>2025-06-12</t>
        </is>
      </c>
      <c r="O4" s="6" t="inlineStr">
        <is>
          <t>2026-06-12</t>
        </is>
      </c>
      <c r="P4" s="6" t="n">
        <v>365</v>
      </c>
      <c r="Q4" s="6" t="inlineStr">
        <is>
          <t>Two coal-to-gas converted boilers. High concentration of TSI. Night access preferred. Inspection coming due.</t>
        </is>
      </c>
    </row>
    <row r="5" ht="32" customHeight="1">
      <c r="A5" s="9" t="inlineStr">
        <is>
          <t>HLM-220</t>
        </is>
      </c>
      <c r="B5" s="9" t="inlineStr">
        <is>
          <t>HLM-JW</t>
        </is>
      </c>
      <c r="C5" s="9" t="inlineStr">
        <is>
          <t>HLM-W1</t>
        </is>
      </c>
      <c r="D5" s="9" t="inlineStr">
        <is>
          <t>Warehouse A</t>
        </is>
      </c>
      <c r="E5" s="8" t="inlineStr">
        <is>
          <t>5100 W Jefferson Ave</t>
        </is>
      </c>
      <c r="F5" s="8" t="n">
        <v>1979</v>
      </c>
      <c r="G5" s="8" t="n">
        <v>64000</v>
      </c>
      <c r="H5" s="8" t="n">
        <v>2</v>
      </c>
      <c r="I5" s="8" t="inlineStr">
        <is>
          <t>Warehouse / distribution</t>
        </is>
      </c>
      <c r="J5" s="8" t="inlineStr">
        <is>
          <t>occupied</t>
        </is>
      </c>
      <c r="K5" s="8" t="inlineStr">
        <is>
          <t>permitted</t>
        </is>
      </c>
      <c r="L5" s="8" t="inlineStr">
        <is>
          <t>complete</t>
        </is>
      </c>
      <c r="M5" s="8" t="inlineStr">
        <is>
          <t>current</t>
        </is>
      </c>
      <c r="N5" s="8" t="inlineStr">
        <is>
          <t>2026-01-22</t>
        </is>
      </c>
      <c r="O5" s="8" t="inlineStr">
        <is>
          <t>2027-01-22</t>
        </is>
      </c>
      <c r="P5" s="8" t="n">
        <v>365</v>
      </c>
      <c r="Q5" s="8" t="inlineStr">
        <is>
          <t>Mezzanine offices over the dock. Roof scheduled for replacement 2027 — assume built-up roofing until sampled.</t>
        </is>
      </c>
    </row>
    <row r="6" ht="32" customHeight="1">
      <c r="A6" s="7" t="inlineStr">
        <is>
          <t>CCHA-15</t>
        </is>
      </c>
      <c r="B6" s="7" t="inlineStr">
        <is>
          <t>CCHA-BC</t>
        </is>
      </c>
      <c r="C6" s="7" t="inlineStr">
        <is>
          <t>CCHA-A</t>
        </is>
      </c>
      <c r="D6" s="7" t="inlineStr">
        <is>
          <t>Building A</t>
        </is>
      </c>
      <c r="E6" s="6" t="inlineStr">
        <is>
          <t>2700 St Antoine St</t>
        </is>
      </c>
      <c r="F6" s="6" t="n">
        <v>1968</v>
      </c>
      <c r="G6" s="6" t="n">
        <v>78000</v>
      </c>
      <c r="H6" s="6" t="n">
        <v>6</v>
      </c>
      <c r="I6" s="6" t="inlineStr">
        <is>
          <t>Multifamily residential</t>
        </is>
      </c>
      <c r="J6" s="6" t="inlineStr">
        <is>
          <t>occupied</t>
        </is>
      </c>
      <c r="K6" s="6" t="inlineStr">
        <is>
          <t>approval_required</t>
        </is>
      </c>
      <c r="L6" s="6" t="inlineStr">
        <is>
          <t>complete</t>
        </is>
      </c>
      <c r="M6" s="6" t="inlineStr">
        <is>
          <t>current</t>
        </is>
      </c>
      <c r="N6" s="6" t="inlineStr">
        <is>
          <t>2026-04-09</t>
        </is>
      </c>
      <c r="O6" s="6" t="inlineStr">
        <is>
          <t>2026-10-09</t>
        </is>
      </c>
      <c r="P6" s="6" t="n">
        <v>180</v>
      </c>
      <c r="Q6" s="6" t="inlineStr">
        <is>
          <t>Occupied apartments. Unit access by appointment. Do not photograph residents.</t>
        </is>
      </c>
    </row>
    <row r="7" ht="32" customHeight="1">
      <c r="A7" s="9" t="inlineStr">
        <is>
          <t>CCHA-15</t>
        </is>
      </c>
      <c r="B7" s="9" t="inlineStr">
        <is>
          <t>CCHA-BC</t>
        </is>
      </c>
      <c r="C7" s="9" t="inlineStr">
        <is>
          <t>CCHA-B</t>
        </is>
      </c>
      <c r="D7" s="9" t="inlineStr">
        <is>
          <t>Building B</t>
        </is>
      </c>
      <c r="E7" s="8" t="inlineStr">
        <is>
          <t>2720 St Antoine St</t>
        </is>
      </c>
      <c r="F7" s="8" t="n">
        <v>1968</v>
      </c>
      <c r="G7" s="8" t="n">
        <v>78000</v>
      </c>
      <c r="H7" s="8" t="n">
        <v>6</v>
      </c>
      <c r="I7" s="8" t="inlineStr">
        <is>
          <t>Multifamily residential</t>
        </is>
      </c>
      <c r="J7" s="8" t="inlineStr">
        <is>
          <t>renovation</t>
        </is>
      </c>
      <c r="K7" s="8" t="inlineStr">
        <is>
          <t>approval_required</t>
        </is>
      </c>
      <c r="L7" s="8" t="inlineStr">
        <is>
          <t>in_progress</t>
        </is>
      </c>
      <c r="M7" s="8" t="inlineStr">
        <is>
          <t>attention</t>
        </is>
      </c>
      <c r="N7" s="8" t="inlineStr">
        <is>
          <t>2025-11-02</t>
        </is>
      </c>
      <c r="O7" s="8" t="inlineStr">
        <is>
          <t>2026-05-02</t>
        </is>
      </c>
      <c r="P7" s="8" t="n">
        <v>180</v>
      </c>
      <c r="Q7" s="8" t="inlineStr">
        <is>
          <t>Floors 5–6 vacant for unit rehab. Pre-renovation survey in progress for kitchens and baths.</t>
        </is>
      </c>
    </row>
  </sheetData>
  <autoFilter ref="A1:Q7"/>
  <dataValidations count="4">
    <dataValidation sqref="J2:J7" showDropDown="0" showInputMessage="0" showErrorMessage="0" allowBlank="1" errorTitle="STRATA controlled value" error="Use a value from the AllowedValues sheet." promptTitle="STRATA" prompt="Pick an allowed value" type="list">
      <formula1>"occupied,vacant,renovation"</formula1>
    </dataValidation>
    <dataValidation sqref="K2:K7" showDropDown="0" showInputMessage="0" showErrorMessage="0" allowBlank="1" errorTitle="STRATA controlled value" error="Use a value from the AllowedValues sheet." promptTitle="STRATA" prompt="Pick an allowed value" type="list">
      <formula1>"permitted,limited,approval_required,prohibited"</formula1>
    </dataValidation>
    <dataValidation sqref="L2:L7" showDropDown="0" showInputMessage="0" showErrorMessage="0" allowBlank="1" errorTitle="STRATA controlled value" error="Use a value from the AllowedValues sheet." promptTitle="STRATA" prompt="Pick an allowed value" type="list">
      <formula1>"complete,in_progress,not_started,partial"</formula1>
    </dataValidation>
    <dataValidation sqref="M2:M7" showDropDown="0" showInputMessage="0" showErrorMessage="0" allowBlank="1" errorTitle="STRATA controlled value" error="Use a value from the AllowedValues sheet." promptTitle="STRATA" prompt="Pick an allowed value" type="list">
      <formula1>"current,attention,expired"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24" customWidth="1" min="4" max="4"/>
    <col width="16" customWidth="1" min="5" max="5"/>
    <col width="44" customWidth="1" min="6" max="6"/>
  </cols>
  <sheetData>
    <row r="1" ht="28" customHeight="1">
      <c r="A1" s="4" t="inlineStr">
        <is>
          <t>building_number</t>
        </is>
      </c>
      <c r="B1" s="4" t="inlineStr">
        <is>
          <t>floor_name</t>
        </is>
      </c>
      <c r="C1" s="4" t="inlineStr">
        <is>
          <t>level</t>
        </is>
      </c>
      <c r="D1" s="5" t="inlineStr">
        <is>
          <t>occupancy</t>
        </is>
      </c>
      <c r="E1" s="5" t="inlineStr">
        <is>
          <t>square_footage</t>
        </is>
      </c>
      <c r="F1" s="5" t="inlineStr">
        <is>
          <t>notes</t>
        </is>
      </c>
    </row>
    <row r="2" ht="32" customHeight="1">
      <c r="A2" s="7" t="inlineStr">
        <is>
          <t>HLM-01</t>
        </is>
      </c>
      <c r="B2" s="7" t="inlineStr">
        <is>
          <t>Level 1</t>
        </is>
      </c>
      <c r="C2" s="7" t="n">
        <v>1</v>
      </c>
      <c r="D2" s="6" t="inlineStr">
        <is>
          <t>Lobby / records</t>
        </is>
      </c>
      <c r="E2" s="6" t="n">
        <v>9800</v>
      </c>
      <c r="F2" s="6" t="inlineStr">
        <is>
          <t>Public lobby and file rooms.</t>
        </is>
      </c>
    </row>
    <row r="3" ht="32" customHeight="1">
      <c r="A3" s="9" t="inlineStr">
        <is>
          <t>HLM-01</t>
        </is>
      </c>
      <c r="B3" s="9" t="inlineStr">
        <is>
          <t>Level 2</t>
        </is>
      </c>
      <c r="C3" s="9" t="n">
        <v>2</v>
      </c>
      <c r="D3" s="8" t="inlineStr">
        <is>
          <t>Offices</t>
        </is>
      </c>
      <c r="E3" s="8" t="n">
        <v>9800</v>
      </c>
      <c r="F3" s="8" t="inlineStr">
        <is>
          <t>Open office and conference.</t>
        </is>
      </c>
    </row>
    <row r="4" ht="32" customHeight="1">
      <c r="A4" s="7" t="inlineStr">
        <is>
          <t>HLM-01</t>
        </is>
      </c>
      <c r="B4" s="7" t="inlineStr">
        <is>
          <t>Level 3</t>
        </is>
      </c>
      <c r="C4" s="7" t="n">
        <v>3</v>
      </c>
      <c r="D4" s="6" t="inlineStr">
        <is>
          <t>Executive / vacant file</t>
        </is>
      </c>
      <c r="E4" s="6" t="n">
        <v>9000</v>
      </c>
      <c r="F4" s="6" t="inlineStr">
        <is>
          <t>Former drafting loft.</t>
        </is>
      </c>
    </row>
    <row r="5" ht="32" customHeight="1">
      <c r="A5" s="9" t="inlineStr">
        <is>
          <t>HLM-02</t>
        </is>
      </c>
      <c r="B5" s="9" t="inlineStr">
        <is>
          <t>Shop floor</t>
        </is>
      </c>
      <c r="C5" s="9" t="n">
        <v>1</v>
      </c>
      <c r="D5" s="8" t="inlineStr">
        <is>
          <t>Production</t>
        </is>
      </c>
      <c r="E5" s="8" t="n">
        <v>112000</v>
      </c>
      <c r="F5" s="8" t="inlineStr">
        <is>
          <t>High bay; crane rails east–west.</t>
        </is>
      </c>
    </row>
    <row r="6" ht="32" customHeight="1">
      <c r="A6" s="7" t="inlineStr">
        <is>
          <t>HLM-03</t>
        </is>
      </c>
      <c r="B6" s="7" t="inlineStr">
        <is>
          <t>Basement</t>
        </is>
      </c>
      <c r="C6" s="7" t="n">
        <v>-1</v>
      </c>
      <c r="D6" s="6" t="inlineStr">
        <is>
          <t>Pipe tunnel / pits</t>
        </is>
      </c>
      <c r="E6" s="6" t="n">
        <v>6200</v>
      </c>
      <c r="F6" s="6" t="inlineStr">
        <is>
          <t>Confined space permit required.</t>
        </is>
      </c>
    </row>
    <row r="7" ht="32" customHeight="1">
      <c r="A7" s="9" t="inlineStr">
        <is>
          <t>HLM-03</t>
        </is>
      </c>
      <c r="B7" s="9" t="inlineStr">
        <is>
          <t>Operating floor</t>
        </is>
      </c>
      <c r="C7" s="9" t="n">
        <v>1</v>
      </c>
      <c r="D7" s="8" t="inlineStr">
        <is>
          <t>Boilers / pumps</t>
        </is>
      </c>
      <c r="E7" s="8" t="n">
        <v>9200</v>
      </c>
      <c r="F7" s="8" t="inlineStr">
        <is>
          <t>Hearing protection required.</t>
        </is>
      </c>
    </row>
    <row r="8" ht="32" customHeight="1">
      <c r="A8" s="7" t="inlineStr">
        <is>
          <t>HLM-03</t>
        </is>
      </c>
      <c r="B8" s="7" t="inlineStr">
        <is>
          <t>Mezzanine</t>
        </is>
      </c>
      <c r="C8" s="7" t="n">
        <v>2</v>
      </c>
      <c r="D8" s="6" t="inlineStr">
        <is>
          <t>Feedwater / electrical</t>
        </is>
      </c>
      <c r="E8" s="6" t="n">
        <v>3000</v>
      </c>
      <c r="F8" s="6" t="inlineStr"/>
    </row>
    <row r="9" ht="32" customHeight="1">
      <c r="A9" s="9" t="inlineStr">
        <is>
          <t>HLM-W1</t>
        </is>
      </c>
      <c r="B9" s="9" t="inlineStr">
        <is>
          <t>Warehouse floor</t>
        </is>
      </c>
      <c r="C9" s="9" t="n">
        <v>1</v>
      </c>
      <c r="D9" s="8" t="inlineStr">
        <is>
          <t>Storage / dock</t>
        </is>
      </c>
      <c r="E9" s="8" t="n">
        <v>52000</v>
      </c>
      <c r="F9" s="8" t="inlineStr"/>
    </row>
    <row r="10" ht="32" customHeight="1">
      <c r="A10" s="7" t="inlineStr">
        <is>
          <t>HLM-W1</t>
        </is>
      </c>
      <c r="B10" s="7" t="inlineStr">
        <is>
          <t>Mezzanine offices</t>
        </is>
      </c>
      <c r="C10" s="7" t="n">
        <v>2</v>
      </c>
      <c r="D10" s="6" t="inlineStr">
        <is>
          <t>Clerical</t>
        </is>
      </c>
      <c r="E10" s="6" t="n">
        <v>12000</v>
      </c>
      <c r="F10" s="6" t="inlineStr">
        <is>
          <t>1979 build-out over dock.</t>
        </is>
      </c>
    </row>
    <row r="11" ht="32" customHeight="1">
      <c r="A11" s="9" t="inlineStr">
        <is>
          <t>CCHA-A</t>
        </is>
      </c>
      <c r="B11" s="9" t="inlineStr">
        <is>
          <t>Basement</t>
        </is>
      </c>
      <c r="C11" s="9" t="n">
        <v>-1</v>
      </c>
      <c r="D11" s="8" t="inlineStr">
        <is>
          <t>Mechanical / laundry</t>
        </is>
      </c>
      <c r="E11" s="8" t="n">
        <v>9000</v>
      </c>
      <c r="F11" s="8" t="inlineStr">
        <is>
          <t>Resident laundry and house boilers.</t>
        </is>
      </c>
    </row>
    <row r="12" ht="32" customHeight="1">
      <c r="A12" s="7" t="inlineStr">
        <is>
          <t>CCHA-A</t>
        </is>
      </c>
      <c r="B12" s="7" t="inlineStr">
        <is>
          <t>Level 1</t>
        </is>
      </c>
      <c r="C12" s="7" t="n">
        <v>1</v>
      </c>
      <c r="D12" s="6" t="inlineStr">
        <is>
          <t>Residential / lobby</t>
        </is>
      </c>
      <c r="E12" s="6" t="n">
        <v>11500</v>
      </c>
      <c r="F12" s="6" t="inlineStr"/>
    </row>
    <row r="13" ht="32" customHeight="1">
      <c r="A13" s="9" t="inlineStr">
        <is>
          <t>CCHA-A</t>
        </is>
      </c>
      <c r="B13" s="9" t="inlineStr">
        <is>
          <t>Level 2</t>
        </is>
      </c>
      <c r="C13" s="9" t="n">
        <v>2</v>
      </c>
      <c r="D13" s="8" t="inlineStr">
        <is>
          <t>Residential</t>
        </is>
      </c>
      <c r="E13" s="8" t="n">
        <v>11500</v>
      </c>
      <c r="F13" s="8" t="inlineStr"/>
    </row>
    <row r="14" ht="32" customHeight="1">
      <c r="A14" s="7" t="inlineStr">
        <is>
          <t>CCHA-A</t>
        </is>
      </c>
      <c r="B14" s="7" t="inlineStr">
        <is>
          <t>Level 3</t>
        </is>
      </c>
      <c r="C14" s="7" t="n">
        <v>3</v>
      </c>
      <c r="D14" s="6" t="inlineStr">
        <is>
          <t>Residential</t>
        </is>
      </c>
      <c r="E14" s="6" t="n">
        <v>11500</v>
      </c>
      <c r="F14" s="6" t="inlineStr"/>
    </row>
    <row r="15" ht="32" customHeight="1">
      <c r="A15" s="9" t="inlineStr">
        <is>
          <t>CCHA-A</t>
        </is>
      </c>
      <c r="B15" s="9" t="inlineStr">
        <is>
          <t>Level 4</t>
        </is>
      </c>
      <c r="C15" s="9" t="n">
        <v>4</v>
      </c>
      <c r="D15" s="8" t="inlineStr">
        <is>
          <t>Residential</t>
        </is>
      </c>
      <c r="E15" s="8" t="n">
        <v>11500</v>
      </c>
      <c r="F15" s="8" t="inlineStr"/>
    </row>
    <row r="16" ht="32" customHeight="1">
      <c r="A16" s="7" t="inlineStr">
        <is>
          <t>CCHA-A</t>
        </is>
      </c>
      <c r="B16" s="7" t="inlineStr">
        <is>
          <t>Level 5</t>
        </is>
      </c>
      <c r="C16" s="7" t="n">
        <v>5</v>
      </c>
      <c r="D16" s="6" t="inlineStr">
        <is>
          <t>Residential</t>
        </is>
      </c>
      <c r="E16" s="6" t="n">
        <v>11500</v>
      </c>
      <c r="F16" s="6" t="inlineStr"/>
    </row>
    <row r="17" ht="32" customHeight="1">
      <c r="A17" s="9" t="inlineStr">
        <is>
          <t>CCHA-A</t>
        </is>
      </c>
      <c r="B17" s="9" t="inlineStr">
        <is>
          <t>Level 6</t>
        </is>
      </c>
      <c r="C17" s="9" t="n">
        <v>6</v>
      </c>
      <c r="D17" s="8" t="inlineStr">
        <is>
          <t>Residential</t>
        </is>
      </c>
      <c r="E17" s="8" t="n">
        <v>11500</v>
      </c>
      <c r="F17" s="8" t="inlineStr"/>
    </row>
    <row r="18" ht="32" customHeight="1">
      <c r="A18" s="7" t="inlineStr">
        <is>
          <t>CCHA-B</t>
        </is>
      </c>
      <c r="B18" s="7" t="inlineStr">
        <is>
          <t>Basement</t>
        </is>
      </c>
      <c r="C18" s="7" t="n">
        <v>-1</v>
      </c>
      <c r="D18" s="6" t="inlineStr">
        <is>
          <t>Mechanical</t>
        </is>
      </c>
      <c r="E18" s="6" t="n">
        <v>9000</v>
      </c>
      <c r="F18" s="6" t="inlineStr"/>
    </row>
    <row r="19" ht="32" customHeight="1">
      <c r="A19" s="9" t="inlineStr">
        <is>
          <t>CCHA-B</t>
        </is>
      </c>
      <c r="B19" s="9" t="inlineStr">
        <is>
          <t>Level 1</t>
        </is>
      </c>
      <c r="C19" s="9" t="n">
        <v>1</v>
      </c>
      <c r="D19" s="8" t="inlineStr">
        <is>
          <t>Residential</t>
        </is>
      </c>
      <c r="E19" s="8" t="n">
        <v>11500</v>
      </c>
      <c r="F19" s="8" t="inlineStr">
        <is>
          <t>Occupied.</t>
        </is>
      </c>
    </row>
    <row r="20" ht="32" customHeight="1">
      <c r="A20" s="7" t="inlineStr">
        <is>
          <t>CCHA-B</t>
        </is>
      </c>
      <c r="B20" s="7" t="inlineStr">
        <is>
          <t>Level 5</t>
        </is>
      </c>
      <c r="C20" s="7" t="n">
        <v>5</v>
      </c>
      <c r="D20" s="6" t="inlineStr">
        <is>
          <t>Vacant rehab</t>
        </is>
      </c>
      <c r="E20" s="6" t="n">
        <v>11500</v>
      </c>
      <c r="F20" s="6" t="inlineStr">
        <is>
          <t>Units gutted; ACM floor tile still in corridors.</t>
        </is>
      </c>
    </row>
    <row r="21" ht="32" customHeight="1">
      <c r="A21" s="9" t="inlineStr">
        <is>
          <t>CCHA-B</t>
        </is>
      </c>
      <c r="B21" s="9" t="inlineStr">
        <is>
          <t>Level 6</t>
        </is>
      </c>
      <c r="C21" s="9" t="n">
        <v>6</v>
      </c>
      <c r="D21" s="8" t="inlineStr">
        <is>
          <t>Vacant rehab</t>
        </is>
      </c>
      <c r="E21" s="8" t="n">
        <v>11500</v>
      </c>
      <c r="F21" s="8" t="inlineStr">
        <is>
          <t>Pre-renovation sampling in progress.</t>
        </is>
      </c>
    </row>
  </sheetData>
  <autoFilter ref="A1:F2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2" customWidth="1" min="4" max="4"/>
    <col width="16" customWidth="1" min="5" max="5"/>
    <col width="28" customWidth="1" min="6" max="6"/>
    <col width="40" customWidth="1" min="7" max="7"/>
  </cols>
  <sheetData>
    <row r="1" ht="28" customHeight="1">
      <c r="A1" s="4" t="inlineStr">
        <is>
          <t>building_number</t>
        </is>
      </c>
      <c r="B1" s="4" t="inlineStr">
        <is>
          <t>fa_code</t>
        </is>
      </c>
      <c r="C1" s="4" t="inlineStr">
        <is>
          <t>name</t>
        </is>
      </c>
      <c r="D1" s="5" t="inlineStr">
        <is>
          <t>floor_name</t>
        </is>
      </c>
      <c r="E1" s="5" t="inlineStr">
        <is>
          <t>area_type</t>
        </is>
      </c>
      <c r="F1" s="5" t="inlineStr">
        <is>
          <t>use_description</t>
        </is>
      </c>
      <c r="G1" s="5" t="inlineStr">
        <is>
          <t>notes</t>
        </is>
      </c>
    </row>
    <row r="2" ht="32" customHeight="1">
      <c r="A2" s="7" t="inlineStr">
        <is>
          <t>HLM-01</t>
        </is>
      </c>
      <c r="B2" s="7" t="inlineStr">
        <is>
          <t>FA-01-LOB</t>
        </is>
      </c>
      <c r="C2" s="7" t="inlineStr">
        <is>
          <t>Main lobby</t>
        </is>
      </c>
      <c r="D2" s="6" t="inlineStr">
        <is>
          <t>Level 1</t>
        </is>
      </c>
      <c r="E2" s="6" t="inlineStr">
        <is>
          <t>other</t>
        </is>
      </c>
      <c r="F2" s="6" t="inlineStr">
        <is>
          <t>Public reception</t>
        </is>
      </c>
      <c r="G2" s="6" t="inlineStr"/>
    </row>
    <row r="3" ht="32" customHeight="1">
      <c r="A3" s="9" t="inlineStr">
        <is>
          <t>HLM-01</t>
        </is>
      </c>
      <c r="B3" s="9" t="inlineStr">
        <is>
          <t>FA-01-REC</t>
        </is>
      </c>
      <c r="C3" s="9" t="inlineStr">
        <is>
          <t>Records vault</t>
        </is>
      </c>
      <c r="D3" s="8" t="inlineStr">
        <is>
          <t>Level 1</t>
        </is>
      </c>
      <c r="E3" s="8" t="inlineStr">
        <is>
          <t>room</t>
        </is>
      </c>
      <c r="F3" s="8" t="inlineStr">
        <is>
          <t>File storage</t>
        </is>
      </c>
      <c r="G3" s="8" t="inlineStr">
        <is>
          <t>Original 9x9 tile throughout.</t>
        </is>
      </c>
    </row>
    <row r="4" ht="32" customHeight="1">
      <c r="A4" s="7" t="inlineStr">
        <is>
          <t>HLM-01</t>
        </is>
      </c>
      <c r="B4" s="7" t="inlineStr">
        <is>
          <t>FA-02-COR</t>
        </is>
      </c>
      <c r="C4" s="7" t="inlineStr">
        <is>
          <t>Level 2 corridor</t>
        </is>
      </c>
      <c r="D4" s="6" t="inlineStr">
        <is>
          <t>Level 2</t>
        </is>
      </c>
      <c r="E4" s="6" t="inlineStr">
        <is>
          <t>corridor</t>
        </is>
      </c>
      <c r="F4" s="6" t="inlineStr">
        <is>
          <t>Office circulation</t>
        </is>
      </c>
      <c r="G4" s="6" t="inlineStr"/>
    </row>
    <row r="5" ht="32" customHeight="1">
      <c r="A5" s="9" t="inlineStr">
        <is>
          <t>HLM-01</t>
        </is>
      </c>
      <c r="B5" s="9" t="inlineStr">
        <is>
          <t>FA-02-CON</t>
        </is>
      </c>
      <c r="C5" s="9" t="inlineStr">
        <is>
          <t>Conference 210</t>
        </is>
      </c>
      <c r="D5" s="8" t="inlineStr">
        <is>
          <t>Level 2</t>
        </is>
      </c>
      <c r="E5" s="8" t="inlineStr">
        <is>
          <t>room</t>
        </is>
      </c>
      <c r="F5" s="8" t="inlineStr">
        <is>
          <t>Meetings</t>
        </is>
      </c>
      <c r="G5" s="8" t="inlineStr">
        <is>
          <t>Renovated 2008 — non-ACM ceiling.</t>
        </is>
      </c>
    </row>
    <row r="6" ht="32" customHeight="1">
      <c r="A6" s="7" t="inlineStr">
        <is>
          <t>HLM-02</t>
        </is>
      </c>
      <c r="B6" s="7" t="inlineStr">
        <is>
          <t>FA-SH-BAY</t>
        </is>
      </c>
      <c r="C6" s="7" t="inlineStr">
        <is>
          <t>High bay</t>
        </is>
      </c>
      <c r="D6" s="6" t="inlineStr">
        <is>
          <t>Shop floor</t>
        </is>
      </c>
      <c r="E6" s="6" t="inlineStr">
        <is>
          <t>other</t>
        </is>
      </c>
      <c r="F6" s="6" t="inlineStr">
        <is>
          <t>Fabrication</t>
        </is>
      </c>
      <c r="G6" s="6" t="inlineStr">
        <is>
          <t>Active production. Escort required.</t>
        </is>
      </c>
    </row>
    <row r="7" ht="32" customHeight="1">
      <c r="A7" s="9" t="inlineStr">
        <is>
          <t>HLM-02</t>
        </is>
      </c>
      <c r="B7" s="9" t="inlineStr">
        <is>
          <t>FA-SH-MECH</t>
        </is>
      </c>
      <c r="C7" s="9" t="inlineStr">
        <is>
          <t>Mezz mechanical</t>
        </is>
      </c>
      <c r="D7" s="8" t="inlineStr">
        <is>
          <t>Shop floor</t>
        </is>
      </c>
      <c r="E7" s="8" t="inlineStr">
        <is>
          <t>mechanical</t>
        </is>
      </c>
      <c r="F7" s="8" t="inlineStr">
        <is>
          <t>Process steam headers</t>
        </is>
      </c>
      <c r="G7" s="8" t="inlineStr">
        <is>
          <t>TSI on 8-inch mains.</t>
        </is>
      </c>
    </row>
    <row r="8" ht="32" customHeight="1">
      <c r="A8" s="7" t="inlineStr">
        <is>
          <t>HLM-03</t>
        </is>
      </c>
      <c r="B8" s="7" t="inlineStr">
        <is>
          <t>FA-BH-TUN</t>
        </is>
      </c>
      <c r="C8" s="7" t="inlineStr">
        <is>
          <t>Pipe tunnel</t>
        </is>
      </c>
      <c r="D8" s="6" t="inlineStr">
        <is>
          <t>Basement</t>
        </is>
      </c>
      <c r="E8" s="6" t="inlineStr">
        <is>
          <t>confined_space</t>
        </is>
      </c>
      <c r="F8" s="6" t="inlineStr">
        <is>
          <t>Steam / condensate</t>
        </is>
      </c>
      <c r="G8" s="6" t="inlineStr">
        <is>
          <t>Permit-required confined space.</t>
        </is>
      </c>
    </row>
    <row r="9" ht="32" customHeight="1">
      <c r="A9" s="9" t="inlineStr">
        <is>
          <t>HLM-03</t>
        </is>
      </c>
      <c r="B9" s="9" t="inlineStr">
        <is>
          <t>FA-BH-BLR</t>
        </is>
      </c>
      <c r="C9" s="9" t="inlineStr">
        <is>
          <t>Boiler room</t>
        </is>
      </c>
      <c r="D9" s="8" t="inlineStr">
        <is>
          <t>Operating floor</t>
        </is>
      </c>
      <c r="E9" s="8" t="inlineStr">
        <is>
          <t>mechanical</t>
        </is>
      </c>
      <c r="F9" s="8" t="inlineStr">
        <is>
          <t>Two package boilers</t>
        </is>
      </c>
      <c r="G9" s="8" t="inlineStr">
        <is>
          <t>Hearing protection.</t>
        </is>
      </c>
    </row>
    <row r="10" ht="32" customHeight="1">
      <c r="A10" s="7" t="inlineStr">
        <is>
          <t>HLM-03</t>
        </is>
      </c>
      <c r="B10" s="7" t="inlineStr">
        <is>
          <t>FA-BH-MEZ</t>
        </is>
      </c>
      <c r="C10" s="7" t="inlineStr">
        <is>
          <t>Feedwater mezzanine</t>
        </is>
      </c>
      <c r="D10" s="6" t="inlineStr">
        <is>
          <t>Mezzanine</t>
        </is>
      </c>
      <c r="E10" s="6" t="inlineStr">
        <is>
          <t>mechanical</t>
        </is>
      </c>
      <c r="F10" s="6" t="inlineStr">
        <is>
          <t>DA tank and pumps</t>
        </is>
      </c>
      <c r="G10" s="6" t="inlineStr"/>
    </row>
    <row r="11" ht="32" customHeight="1">
      <c r="A11" s="9" t="inlineStr">
        <is>
          <t>HLM-W1</t>
        </is>
      </c>
      <c r="B11" s="9" t="inlineStr">
        <is>
          <t>FA-W-DOCK</t>
        </is>
      </c>
      <c r="C11" s="9" t="inlineStr">
        <is>
          <t>Loading dock</t>
        </is>
      </c>
      <c r="D11" s="8" t="inlineStr">
        <is>
          <t>Warehouse floor</t>
        </is>
      </c>
      <c r="E11" s="8" t="inlineStr">
        <is>
          <t>other</t>
        </is>
      </c>
      <c r="F11" s="8" t="inlineStr">
        <is>
          <t>Receiving</t>
        </is>
      </c>
      <c r="G11" s="8" t="inlineStr"/>
    </row>
    <row r="12" ht="32" customHeight="1">
      <c r="A12" s="7" t="inlineStr">
        <is>
          <t>HLM-W1</t>
        </is>
      </c>
      <c r="B12" s="7" t="inlineStr">
        <is>
          <t>FA-W-MEZ</t>
        </is>
      </c>
      <c r="C12" s="7" t="inlineStr">
        <is>
          <t>Mezzanine offices</t>
        </is>
      </c>
      <c r="D12" s="6" t="inlineStr">
        <is>
          <t>Mezzanine offices</t>
        </is>
      </c>
      <c r="E12" s="6" t="inlineStr">
        <is>
          <t>room</t>
        </is>
      </c>
      <c r="F12" s="6" t="inlineStr">
        <is>
          <t>Clerical</t>
        </is>
      </c>
      <c r="G12" s="6" t="inlineStr"/>
    </row>
    <row r="13" ht="32" customHeight="1">
      <c r="A13" s="9" t="inlineStr">
        <is>
          <t>CCHA-A</t>
        </is>
      </c>
      <c r="B13" s="9" t="inlineStr">
        <is>
          <t>FA-A-BMECH</t>
        </is>
      </c>
      <c r="C13" s="9" t="inlineStr">
        <is>
          <t>House mechanical</t>
        </is>
      </c>
      <c r="D13" s="8" t="inlineStr">
        <is>
          <t>Basement</t>
        </is>
      </c>
      <c r="E13" s="8" t="inlineStr">
        <is>
          <t>mechanical</t>
        </is>
      </c>
      <c r="F13" s="8" t="inlineStr">
        <is>
          <t>Domestic boilers</t>
        </is>
      </c>
      <c r="G13" s="8" t="inlineStr"/>
    </row>
    <row r="14" ht="32" customHeight="1">
      <c r="A14" s="7" t="inlineStr">
        <is>
          <t>CCHA-A</t>
        </is>
      </c>
      <c r="B14" s="7" t="inlineStr">
        <is>
          <t>FA-A-LAU</t>
        </is>
      </c>
      <c r="C14" s="7" t="inlineStr">
        <is>
          <t>Resident laundry</t>
        </is>
      </c>
      <c r="D14" s="6" t="inlineStr">
        <is>
          <t>Basement</t>
        </is>
      </c>
      <c r="E14" s="6" t="inlineStr">
        <is>
          <t>room</t>
        </is>
      </c>
      <c r="F14" s="6" t="inlineStr">
        <is>
          <t>Laundry</t>
        </is>
      </c>
      <c r="G14" s="6" t="inlineStr">
        <is>
          <t>9x9 tile.</t>
        </is>
      </c>
    </row>
    <row r="15" ht="32" customHeight="1">
      <c r="A15" s="9" t="inlineStr">
        <is>
          <t>CCHA-A</t>
        </is>
      </c>
      <c r="B15" s="9" t="inlineStr">
        <is>
          <t>FA-A-COR2</t>
        </is>
      </c>
      <c r="C15" s="9" t="inlineStr">
        <is>
          <t>Level 2 corridor</t>
        </is>
      </c>
      <c r="D15" s="8" t="inlineStr">
        <is>
          <t>Level 2</t>
        </is>
      </c>
      <c r="E15" s="8" t="inlineStr">
        <is>
          <t>corridor</t>
        </is>
      </c>
      <c r="F15" s="8" t="inlineStr">
        <is>
          <t>Residential corridor</t>
        </is>
      </c>
      <c r="G15" s="8" t="inlineStr"/>
    </row>
    <row r="16" ht="32" customHeight="1">
      <c r="A16" s="7" t="inlineStr">
        <is>
          <t>CCHA-A</t>
        </is>
      </c>
      <c r="B16" s="7" t="inlineStr">
        <is>
          <t>FA-A-214</t>
        </is>
      </c>
      <c r="C16" s="7" t="inlineStr">
        <is>
          <t>Unit 214</t>
        </is>
      </c>
      <c r="D16" s="6" t="inlineStr">
        <is>
          <t>Level 2</t>
        </is>
      </c>
      <c r="E16" s="6" t="inlineStr">
        <is>
          <t>room</t>
        </is>
      </c>
      <c r="F16" s="6" t="inlineStr">
        <is>
          <t>2-bedroom apartment</t>
        </is>
      </c>
      <c r="G16" s="6" t="inlineStr">
        <is>
          <t>Photograph only with written approval.</t>
        </is>
      </c>
    </row>
    <row r="17" ht="32" customHeight="1">
      <c r="A17" s="9" t="inlineStr">
        <is>
          <t>CCHA-B</t>
        </is>
      </c>
      <c r="B17" s="9" t="inlineStr">
        <is>
          <t>FA-B-COR5</t>
        </is>
      </c>
      <c r="C17" s="9" t="inlineStr">
        <is>
          <t>Level 5 corridor</t>
        </is>
      </c>
      <c r="D17" s="8" t="inlineStr">
        <is>
          <t>Level 5</t>
        </is>
      </c>
      <c r="E17" s="8" t="inlineStr">
        <is>
          <t>corridor</t>
        </is>
      </c>
      <c r="F17" s="8" t="inlineStr">
        <is>
          <t>Rehab floor corridor</t>
        </is>
      </c>
      <c r="G17" s="8" t="inlineStr">
        <is>
          <t>Tile scheduled for removal.</t>
        </is>
      </c>
    </row>
    <row r="18" ht="32" customHeight="1">
      <c r="A18" s="7" t="inlineStr">
        <is>
          <t>CCHA-B</t>
        </is>
      </c>
      <c r="B18" s="7" t="inlineStr">
        <is>
          <t>FA-B-512</t>
        </is>
      </c>
      <c r="C18" s="7" t="inlineStr">
        <is>
          <t>Unit 512</t>
        </is>
      </c>
      <c r="D18" s="6" t="inlineStr">
        <is>
          <t>Level 5</t>
        </is>
      </c>
      <c r="E18" s="6" t="inlineStr">
        <is>
          <t>room</t>
        </is>
      </c>
      <c r="F18" s="6" t="inlineStr">
        <is>
          <t>Gutted apartment</t>
        </is>
      </c>
      <c r="G18" s="6" t="inlineStr">
        <is>
          <t>Kitchen/bath demo pending lab results.</t>
        </is>
      </c>
    </row>
  </sheetData>
  <autoFilter ref="A1:G18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/>
  </sheetPr>
  <dimension ref="A1:A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20" customWidth="1" min="5" max="5"/>
    <col width="14" customWidth="1" min="6" max="6"/>
    <col width="32" customWidth="1" min="7" max="7"/>
    <col width="26" customWidth="1" min="8" max="8"/>
    <col width="40" customWidth="1" min="9" max="9"/>
    <col width="12" customWidth="1" min="10" max="10"/>
    <col width="18" customWidth="1" min="11" max="11"/>
    <col width="16" customWidth="1" min="12" max="12"/>
    <col width="14" customWidth="1" min="13" max="13"/>
    <col width="22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12" customWidth="1" min="21" max="21"/>
    <col width="16" customWidth="1" min="22" max="22"/>
    <col width="18" customWidth="1" min="23" max="23"/>
    <col width="18" customWidth="1" min="24" max="24"/>
    <col width="12" customWidth="1" min="25" max="25"/>
    <col width="14" customWidth="1" min="26" max="26"/>
    <col width="22" customWidth="1" min="27" max="27"/>
    <col width="12" customWidth="1" min="28" max="28"/>
    <col width="12" customWidth="1" min="29" max="29"/>
    <col width="44" customWidth="1" min="30" max="30"/>
  </cols>
  <sheetData>
    <row r="1" ht="28" customHeight="1">
      <c r="A1" s="4" t="inlineStr">
        <is>
          <t>client_number</t>
        </is>
      </c>
      <c r="B1" s="4" t="inlineStr">
        <is>
          <t>building_number</t>
        </is>
      </c>
      <c r="C1" s="4" t="inlineStr">
        <is>
          <t>inventory_code</t>
        </is>
      </c>
      <c r="D1" s="5" t="inlineStr">
        <is>
          <t>floor</t>
        </is>
      </c>
      <c r="E1" s="5" t="inlineStr">
        <is>
          <t>room</t>
        </is>
      </c>
      <c r="F1" s="5" t="inlineStr">
        <is>
          <t>fa_code</t>
        </is>
      </c>
      <c r="G1" s="5" t="inlineStr">
        <is>
          <t>location</t>
        </is>
      </c>
      <c r="H1" s="4" t="inlineStr">
        <is>
          <t>material_category</t>
        </is>
      </c>
      <c r="I1" s="4" t="inlineStr">
        <is>
          <t>material_description</t>
        </is>
      </c>
      <c r="J1" s="5" t="inlineStr">
        <is>
          <t>homogeneous_area</t>
        </is>
      </c>
      <c r="K1" s="4" t="inlineStr">
        <is>
          <t>acm_classification</t>
        </is>
      </c>
      <c r="L1" s="5" t="inlineStr">
        <is>
          <t>asbestos_detected</t>
        </is>
      </c>
      <c r="M1" s="5" t="inlineStr">
        <is>
          <t>asbestos_percent</t>
        </is>
      </c>
      <c r="N1" s="5" t="inlineStr">
        <is>
          <t>fiber_types</t>
        </is>
      </c>
      <c r="O1" s="5" t="inlineStr">
        <is>
          <t>friable</t>
        </is>
      </c>
      <c r="P1" s="5" t="inlineStr">
        <is>
          <t>material_class</t>
        </is>
      </c>
      <c r="Q1" s="5" t="inlineStr">
        <is>
          <t>category_i_or_ii</t>
        </is>
      </c>
      <c r="R1" s="5" t="inlineStr">
        <is>
          <t>analytical_method</t>
        </is>
      </c>
      <c r="S1" s="5" t="inlineStr">
        <is>
          <t>original_quantity</t>
        </is>
      </c>
      <c r="T1" s="4" t="inlineStr">
        <is>
          <t>current_quantity</t>
        </is>
      </c>
      <c r="U1" s="4" t="inlineStr">
        <is>
          <t>quantity_unit</t>
        </is>
      </c>
      <c r="V1" s="4" t="inlineStr">
        <is>
          <t>condition</t>
        </is>
      </c>
      <c r="W1" s="5" t="inlineStr">
        <is>
          <t>accessibility</t>
        </is>
      </c>
      <c r="X1" s="5" t="inlineStr">
        <is>
          <t>disturbance_potential</t>
        </is>
      </c>
      <c r="Y1" s="5" t="inlineStr">
        <is>
          <t>label_present</t>
        </is>
      </c>
      <c r="Z1" s="5" t="inlineStr">
        <is>
          <t>label_condition</t>
        </is>
      </c>
      <c r="AA1" s="5" t="inlineStr">
        <is>
          <t>response_action</t>
        </is>
      </c>
      <c r="AB1" s="5" t="inlineStr">
        <is>
          <t>provisional</t>
        </is>
      </c>
      <c r="AC1" s="5" t="inlineStr">
        <is>
          <t>record_status</t>
        </is>
      </c>
      <c r="AD1" s="5" t="inlineStr">
        <is>
          <t>notes</t>
        </is>
      </c>
    </row>
    <row r="2" ht="32" customHeight="1">
      <c r="A2" s="7" t="inlineStr">
        <is>
          <t>HLM-220</t>
        </is>
      </c>
      <c r="B2" s="7" t="inlineStr">
        <is>
          <t>HLM-01</t>
        </is>
      </c>
      <c r="C2" s="7" t="inlineStr">
        <is>
          <t>HLM01-001</t>
        </is>
      </c>
      <c r="D2" s="6" t="inlineStr">
        <is>
          <t>1</t>
        </is>
      </c>
      <c r="E2" s="6" t="inlineStr">
        <is>
          <t>Records vault</t>
        </is>
      </c>
      <c r="F2" s="6" t="inlineStr">
        <is>
          <t>FA-01-REC</t>
        </is>
      </c>
      <c r="G2" s="6" t="inlineStr">
        <is>
          <t>Vault floor, full room</t>
        </is>
      </c>
      <c r="H2" s="7" t="inlineStr">
        <is>
          <t>Miscellaneous</t>
        </is>
      </c>
      <c r="I2" s="7" t="inlineStr">
        <is>
          <t>9×9 vinyl floor tile, beige</t>
        </is>
      </c>
      <c r="J2" s="6" t="inlineStr">
        <is>
          <t>HA-FT-01</t>
        </is>
      </c>
      <c r="K2" s="7" t="inlineStr">
        <is>
          <t>confirmed_acm</t>
        </is>
      </c>
      <c r="L2" s="6" t="inlineStr">
        <is>
          <t>yes</t>
        </is>
      </c>
      <c r="M2" s="6" t="n">
        <v>4</v>
      </c>
      <c r="N2" s="6" t="inlineStr">
        <is>
          <t>Chrysotile</t>
        </is>
      </c>
      <c r="O2" s="6" t="inlineStr">
        <is>
          <t>non_friable</t>
        </is>
      </c>
      <c r="P2" s="6" t="inlineStr">
        <is>
          <t>Miscellaneous</t>
        </is>
      </c>
      <c r="Q2" s="6" t="inlineStr">
        <is>
          <t>I</t>
        </is>
      </c>
      <c r="R2" s="6" t="inlineStr">
        <is>
          <t>PLM</t>
        </is>
      </c>
      <c r="S2" s="6" t="n">
        <v>1200</v>
      </c>
      <c r="T2" s="7" t="n">
        <v>1200</v>
      </c>
      <c r="U2" s="7" t="inlineStr">
        <is>
          <t>SF</t>
        </is>
      </c>
      <c r="V2" s="7" t="inlineStr">
        <is>
          <t>fair</t>
        </is>
      </c>
      <c r="W2" s="6" t="inlineStr">
        <is>
          <t>accessible</t>
        </is>
      </c>
      <c r="X2" s="6" t="inlineStr">
        <is>
          <t>moderate</t>
        </is>
      </c>
      <c r="Y2" s="6" t="inlineStr">
        <is>
          <t>no</t>
        </is>
      </c>
      <c r="Z2" s="6" t="inlineStr"/>
      <c r="AA2" s="6" t="inlineStr">
        <is>
          <t>Continue surveillance</t>
        </is>
      </c>
      <c r="AB2" s="6" t="inlineStr">
        <is>
          <t>no</t>
        </is>
      </c>
      <c r="AC2" s="6" t="inlineStr">
        <is>
          <t>active</t>
        </is>
      </c>
      <c r="AD2" s="6" t="inlineStr">
        <is>
          <t>Original 1974 tile. Edges worn at vault door.</t>
        </is>
      </c>
    </row>
    <row r="3" ht="32" customHeight="1">
      <c r="A3" s="9" t="inlineStr">
        <is>
          <t>HLM-220</t>
        </is>
      </c>
      <c r="B3" s="9" t="inlineStr">
        <is>
          <t>HLM-01</t>
        </is>
      </c>
      <c r="C3" s="9" t="inlineStr">
        <is>
          <t>HLM01-002</t>
        </is>
      </c>
      <c r="D3" s="8" t="inlineStr">
        <is>
          <t>1</t>
        </is>
      </c>
      <c r="E3" s="8" t="inlineStr">
        <is>
          <t>Records vault</t>
        </is>
      </c>
      <c r="F3" s="8" t="inlineStr">
        <is>
          <t>FA-01-REC</t>
        </is>
      </c>
      <c r="G3" s="8" t="inlineStr">
        <is>
          <t>Beneath 9×9 tile</t>
        </is>
      </c>
      <c r="H3" s="9" t="inlineStr">
        <is>
          <t>Miscellaneous</t>
        </is>
      </c>
      <c r="I3" s="9" t="inlineStr">
        <is>
          <t>Black asphaltic mastic</t>
        </is>
      </c>
      <c r="J3" s="8" t="inlineStr">
        <is>
          <t>HA-FT-01</t>
        </is>
      </c>
      <c r="K3" s="9" t="inlineStr">
        <is>
          <t>confirmed_acm</t>
        </is>
      </c>
      <c r="L3" s="8" t="inlineStr">
        <is>
          <t>yes</t>
        </is>
      </c>
      <c r="M3" s="8" t="n">
        <v>7</v>
      </c>
      <c r="N3" s="8" t="inlineStr">
        <is>
          <t>Chrysotile</t>
        </is>
      </c>
      <c r="O3" s="8" t="inlineStr">
        <is>
          <t>non_friable</t>
        </is>
      </c>
      <c r="P3" s="8" t="inlineStr">
        <is>
          <t>Miscellaneous</t>
        </is>
      </c>
      <c r="Q3" s="8" t="inlineStr">
        <is>
          <t>I</t>
        </is>
      </c>
      <c r="R3" s="8" t="inlineStr">
        <is>
          <t>PLM</t>
        </is>
      </c>
      <c r="S3" s="8" t="n">
        <v>1200</v>
      </c>
      <c r="T3" s="9" t="n">
        <v>1200</v>
      </c>
      <c r="U3" s="9" t="inlineStr">
        <is>
          <t>SF</t>
        </is>
      </c>
      <c r="V3" s="9" t="inlineStr">
        <is>
          <t>fair</t>
        </is>
      </c>
      <c r="W3" s="8" t="inlineStr">
        <is>
          <t>accessible</t>
        </is>
      </c>
      <c r="X3" s="8" t="inlineStr">
        <is>
          <t>low</t>
        </is>
      </c>
      <c r="Y3" s="8" t="inlineStr">
        <is>
          <t>no</t>
        </is>
      </c>
      <c r="Z3" s="8" t="inlineStr"/>
      <c r="AA3" s="8" t="inlineStr">
        <is>
          <t>Continue surveillance</t>
        </is>
      </c>
      <c r="AB3" s="8" t="inlineStr">
        <is>
          <t>no</t>
        </is>
      </c>
      <c r="AC3" s="8" t="inlineStr">
        <is>
          <t>active</t>
        </is>
      </c>
      <c r="AD3" s="8" t="inlineStr">
        <is>
          <t>Do not sand or grind. Wet methods if tile is lifted.</t>
        </is>
      </c>
    </row>
    <row r="4" ht="32" customHeight="1">
      <c r="A4" s="7" t="inlineStr">
        <is>
          <t>HLM-220</t>
        </is>
      </c>
      <c r="B4" s="7" t="inlineStr">
        <is>
          <t>HLM-01</t>
        </is>
      </c>
      <c r="C4" s="7" t="inlineStr">
        <is>
          <t>HLM01-003</t>
        </is>
      </c>
      <c r="D4" s="6" t="inlineStr">
        <is>
          <t>1–3</t>
        </is>
      </c>
      <c r="E4" s="6" t="inlineStr">
        <is>
          <t>Perimeter</t>
        </is>
      </c>
      <c r="F4" s="6" t="inlineStr"/>
      <c r="G4" s="6" t="inlineStr">
        <is>
          <t>Original aluminum sash</t>
        </is>
      </c>
      <c r="H4" s="7" t="inlineStr">
        <is>
          <t>Miscellaneous</t>
        </is>
      </c>
      <c r="I4" s="7" t="inlineStr">
        <is>
          <t>Window glazing compound</t>
        </is>
      </c>
      <c r="J4" s="6" t="inlineStr">
        <is>
          <t>HA-GL-01</t>
        </is>
      </c>
      <c r="K4" s="7" t="inlineStr">
        <is>
          <t>assumed_acm</t>
        </is>
      </c>
      <c r="L4" s="6" t="inlineStr"/>
      <c r="M4" s="6" t="inlineStr"/>
      <c r="N4" s="6" t="inlineStr"/>
      <c r="O4" s="6" t="inlineStr">
        <is>
          <t>non_friable</t>
        </is>
      </c>
      <c r="P4" s="6" t="inlineStr">
        <is>
          <t>Miscellaneous</t>
        </is>
      </c>
      <c r="Q4" s="6" t="inlineStr">
        <is>
          <t>II</t>
        </is>
      </c>
      <c r="R4" s="6" t="inlineStr"/>
      <c r="S4" s="6" t="n">
        <v>280</v>
      </c>
      <c r="T4" s="7" t="n">
        <v>280</v>
      </c>
      <c r="U4" s="7" t="inlineStr">
        <is>
          <t>LF</t>
        </is>
      </c>
      <c r="V4" s="7" t="inlineStr">
        <is>
          <t>fair</t>
        </is>
      </c>
      <c r="W4" s="6" t="inlineStr">
        <is>
          <t>accessible</t>
        </is>
      </c>
      <c r="X4" s="6" t="inlineStr">
        <is>
          <t>low</t>
        </is>
      </c>
      <c r="Y4" s="6" t="inlineStr">
        <is>
          <t>no</t>
        </is>
      </c>
      <c r="Z4" s="6" t="inlineStr"/>
      <c r="AA4" s="6" t="inlineStr">
        <is>
          <t>Continue surveillance</t>
        </is>
      </c>
      <c r="AB4" s="6" t="inlineStr">
        <is>
          <t>no</t>
        </is>
      </c>
      <c r="AC4" s="6" t="inlineStr">
        <is>
          <t>active</t>
        </is>
      </c>
      <c r="AD4" s="6" t="inlineStr">
        <is>
          <t>Assumed pending window replacement project.</t>
        </is>
      </c>
    </row>
    <row r="5" ht="32" customHeight="1">
      <c r="A5" s="9" t="inlineStr">
        <is>
          <t>HLM-220</t>
        </is>
      </c>
      <c r="B5" s="9" t="inlineStr">
        <is>
          <t>HLM-01</t>
        </is>
      </c>
      <c r="C5" s="9" t="inlineStr">
        <is>
          <t>HLM01-004</t>
        </is>
      </c>
      <c r="D5" s="8" t="inlineStr">
        <is>
          <t>2</t>
        </is>
      </c>
      <c r="E5" s="8" t="inlineStr">
        <is>
          <t>Conference 210</t>
        </is>
      </c>
      <c r="F5" s="8" t="inlineStr">
        <is>
          <t>FA-02-CON</t>
        </is>
      </c>
      <c r="G5" s="8" t="inlineStr">
        <is>
          <t>Lay-in ceiling</t>
        </is>
      </c>
      <c r="H5" s="9" t="inlineStr">
        <is>
          <t>Miscellaneous</t>
        </is>
      </c>
      <c r="I5" s="9" t="inlineStr">
        <is>
          <t>2×4 mineral-fiber ceiling tile</t>
        </is>
      </c>
      <c r="J5" s="8" t="inlineStr">
        <is>
          <t>HA-CT-01</t>
        </is>
      </c>
      <c r="K5" s="9" t="inlineStr">
        <is>
          <t>non_acm</t>
        </is>
      </c>
      <c r="L5" s="8" t="inlineStr">
        <is>
          <t>no</t>
        </is>
      </c>
      <c r="M5" s="8" t="n">
        <v>0</v>
      </c>
      <c r="N5" s="8" t="inlineStr"/>
      <c r="O5" s="8" t="inlineStr"/>
      <c r="P5" s="8" t="inlineStr">
        <is>
          <t>Miscellaneous</t>
        </is>
      </c>
      <c r="Q5" s="8" t="inlineStr"/>
      <c r="R5" s="8" t="inlineStr">
        <is>
          <t>PLM</t>
        </is>
      </c>
      <c r="S5" s="8" t="n">
        <v>640</v>
      </c>
      <c r="T5" s="9" t="n">
        <v>640</v>
      </c>
      <c r="U5" s="9" t="inlineStr">
        <is>
          <t>SF</t>
        </is>
      </c>
      <c r="V5" s="9" t="inlineStr">
        <is>
          <t>good</t>
        </is>
      </c>
      <c r="W5" s="8" t="inlineStr">
        <is>
          <t>accessible</t>
        </is>
      </c>
      <c r="X5" s="8" t="inlineStr">
        <is>
          <t>low</t>
        </is>
      </c>
      <c r="Y5" s="8" t="inlineStr">
        <is>
          <t>no</t>
        </is>
      </c>
      <c r="Z5" s="8" t="inlineStr"/>
      <c r="AA5" s="8" t="inlineStr">
        <is>
          <t>No action</t>
        </is>
      </c>
      <c r="AB5" s="8" t="inlineStr">
        <is>
          <t>no</t>
        </is>
      </c>
      <c r="AC5" s="8" t="inlineStr">
        <is>
          <t>active</t>
        </is>
      </c>
      <c r="AD5" s="8" t="inlineStr">
        <is>
          <t>2008 renovation. ND by PLM.</t>
        </is>
      </c>
    </row>
    <row r="6" ht="32" customHeight="1">
      <c r="A6" s="7" t="inlineStr">
        <is>
          <t>HLM-220</t>
        </is>
      </c>
      <c r="B6" s="7" t="inlineStr">
        <is>
          <t>HLM-01</t>
        </is>
      </c>
      <c r="C6" s="7" t="inlineStr">
        <is>
          <t>HLM01-005</t>
        </is>
      </c>
      <c r="D6" s="6" t="inlineStr">
        <is>
          <t>3</t>
        </is>
      </c>
      <c r="E6" s="6" t="inlineStr">
        <is>
          <t>File loft</t>
        </is>
      </c>
      <c r="F6" s="6" t="inlineStr"/>
      <c r="G6" s="6" t="inlineStr">
        <is>
          <t>Above hard lid, north</t>
        </is>
      </c>
      <c r="H6" s="7" t="inlineStr">
        <is>
          <t>Thermal System Insulation</t>
        </is>
      </c>
      <c r="I6" s="7" t="inlineStr">
        <is>
          <t>Suspect pipe wrap on abandoned heating line</t>
        </is>
      </c>
      <c r="J6" s="6" t="inlineStr">
        <is>
          <t>HA-TSI-01</t>
        </is>
      </c>
      <c r="K6" s="7" t="inlineStr">
        <is>
          <t>unknown</t>
        </is>
      </c>
      <c r="L6" s="6" t="inlineStr"/>
      <c r="M6" s="6" t="inlineStr"/>
      <c r="N6" s="6" t="inlineStr"/>
      <c r="O6" s="6" t="inlineStr">
        <is>
          <t>friable</t>
        </is>
      </c>
      <c r="P6" s="6" t="inlineStr">
        <is>
          <t>TSI</t>
        </is>
      </c>
      <c r="Q6" s="6" t="inlineStr"/>
      <c r="R6" s="6" t="inlineStr"/>
      <c r="S6" s="6" t="n">
        <v>18</v>
      </c>
      <c r="T6" s="7" t="n">
        <v>18</v>
      </c>
      <c r="U6" s="7" t="inlineStr">
        <is>
          <t>LF</t>
        </is>
      </c>
      <c r="V6" s="7" t="inlineStr">
        <is>
          <t>fair</t>
        </is>
      </c>
      <c r="W6" s="6" t="inlineStr">
        <is>
          <t>above_ceiling</t>
        </is>
      </c>
      <c r="X6" s="6" t="inlineStr">
        <is>
          <t>low</t>
        </is>
      </c>
      <c r="Y6" s="6" t="inlineStr">
        <is>
          <t>no</t>
        </is>
      </c>
      <c r="Z6" s="6" t="inlineStr"/>
      <c r="AA6" s="6" t="inlineStr">
        <is>
          <t>Further sampling</t>
        </is>
      </c>
      <c r="AB6" s="6" t="inlineStr">
        <is>
          <t>yes</t>
        </is>
      </c>
      <c r="AC6" s="6" t="inlineStr">
        <is>
          <t>active</t>
        </is>
      </c>
      <c r="AD6" s="6" t="inlineStr">
        <is>
          <t>Provisional. Discovered during 2026 file-loft walkthrough. Sample before any disturbance.</t>
        </is>
      </c>
    </row>
    <row r="7" ht="32" customHeight="1">
      <c r="A7" s="9" t="inlineStr">
        <is>
          <t>HLM-220</t>
        </is>
      </c>
      <c r="B7" s="9" t="inlineStr">
        <is>
          <t>HLM-02</t>
        </is>
      </c>
      <c r="C7" s="9" t="inlineStr">
        <is>
          <t>HLM02-001</t>
        </is>
      </c>
      <c r="D7" s="8" t="inlineStr">
        <is>
          <t>1</t>
        </is>
      </c>
      <c r="E7" s="8" t="inlineStr">
        <is>
          <t>Mezz mechanical</t>
        </is>
      </c>
      <c r="F7" s="8" t="inlineStr">
        <is>
          <t>FA-SH-MECH</t>
        </is>
      </c>
      <c r="G7" s="8" t="inlineStr">
        <is>
          <t>8-inch process steam mains</t>
        </is>
      </c>
      <c r="H7" s="9" t="inlineStr">
        <is>
          <t>Thermal System Insulation</t>
        </is>
      </c>
      <c r="I7" s="9" t="inlineStr">
        <is>
          <t>Pipe insulation, aircell</t>
        </is>
      </c>
      <c r="J7" s="8" t="inlineStr">
        <is>
          <t>HA-TSI-02</t>
        </is>
      </c>
      <c r="K7" s="9" t="inlineStr">
        <is>
          <t>confirmed_acm</t>
        </is>
      </c>
      <c r="L7" s="8" t="inlineStr">
        <is>
          <t>yes</t>
        </is>
      </c>
      <c r="M7" s="8" t="n">
        <v>45</v>
      </c>
      <c r="N7" s="8" t="inlineStr">
        <is>
          <t>Chrysotile</t>
        </is>
      </c>
      <c r="O7" s="8" t="inlineStr">
        <is>
          <t>friable</t>
        </is>
      </c>
      <c r="P7" s="8" t="inlineStr">
        <is>
          <t>TSI</t>
        </is>
      </c>
      <c r="Q7" s="8" t="inlineStr"/>
      <c r="R7" s="8" t="inlineStr">
        <is>
          <t>PLM</t>
        </is>
      </c>
      <c r="S7" s="8" t="n">
        <v>420</v>
      </c>
      <c r="T7" s="9" t="n">
        <v>420</v>
      </c>
      <c r="U7" s="9" t="inlineStr">
        <is>
          <t>LF</t>
        </is>
      </c>
      <c r="V7" s="9" t="inlineStr">
        <is>
          <t>good</t>
        </is>
      </c>
      <c r="W7" s="8" t="inlineStr">
        <is>
          <t>mechanical_space</t>
        </is>
      </c>
      <c r="X7" s="8" t="inlineStr">
        <is>
          <t>low</t>
        </is>
      </c>
      <c r="Y7" s="8" t="inlineStr">
        <is>
          <t>yes</t>
        </is>
      </c>
      <c r="Z7" s="8" t="inlineStr">
        <is>
          <t>good</t>
        </is>
      </c>
      <c r="AA7" s="8" t="inlineStr">
        <is>
          <t>Continue surveillance</t>
        </is>
      </c>
      <c r="AB7" s="8" t="inlineStr">
        <is>
          <t>no</t>
        </is>
      </c>
      <c r="AC7" s="8" t="inlineStr">
        <is>
          <t>active</t>
        </is>
      </c>
      <c r="AD7" s="8" t="inlineStr">
        <is>
          <t>Labeled at 20-ft intervals. Do not hang tools from insulation.</t>
        </is>
      </c>
    </row>
    <row r="8" ht="32" customHeight="1">
      <c r="A8" s="7" t="inlineStr">
        <is>
          <t>HLM-220</t>
        </is>
      </c>
      <c r="B8" s="7" t="inlineStr">
        <is>
          <t>HLM-02</t>
        </is>
      </c>
      <c r="C8" s="7" t="inlineStr">
        <is>
          <t>HLM02-002</t>
        </is>
      </c>
      <c r="D8" s="6" t="inlineStr">
        <is>
          <t>1</t>
        </is>
      </c>
      <c r="E8" s="6" t="inlineStr">
        <is>
          <t>Mezz mechanical</t>
        </is>
      </c>
      <c r="F8" s="6" t="inlineStr">
        <is>
          <t>FA-SH-MECH</t>
        </is>
      </c>
      <c r="G8" s="6" t="inlineStr">
        <is>
          <t>Elbows and tees on steam mains</t>
        </is>
      </c>
      <c r="H8" s="7" t="inlineStr">
        <is>
          <t>Thermal System Insulation</t>
        </is>
      </c>
      <c r="I8" s="7" t="inlineStr">
        <is>
          <t>Mudded pipe fittings</t>
        </is>
      </c>
      <c r="J8" s="6" t="inlineStr">
        <is>
          <t>HA-TSI-03</t>
        </is>
      </c>
      <c r="K8" s="7" t="inlineStr">
        <is>
          <t>confirmed_acm</t>
        </is>
      </c>
      <c r="L8" s="6" t="inlineStr">
        <is>
          <t>yes</t>
        </is>
      </c>
      <c r="M8" s="6" t="n">
        <v>60</v>
      </c>
      <c r="N8" s="6" t="inlineStr">
        <is>
          <t>Chrysotile; Amosite</t>
        </is>
      </c>
      <c r="O8" s="6" t="inlineStr">
        <is>
          <t>friable</t>
        </is>
      </c>
      <c r="P8" s="6" t="inlineStr">
        <is>
          <t>TSI</t>
        </is>
      </c>
      <c r="Q8" s="6" t="inlineStr"/>
      <c r="R8" s="6" t="inlineStr">
        <is>
          <t>PLM</t>
        </is>
      </c>
      <c r="S8" s="6" t="n">
        <v>36</v>
      </c>
      <c r="T8" s="7" t="n">
        <v>36</v>
      </c>
      <c r="U8" s="7" t="inlineStr">
        <is>
          <t>EA</t>
        </is>
      </c>
      <c r="V8" s="7" t="inlineStr">
        <is>
          <t>damaged</t>
        </is>
      </c>
      <c r="W8" s="6" t="inlineStr">
        <is>
          <t>mechanical_space</t>
        </is>
      </c>
      <c r="X8" s="6" t="inlineStr">
        <is>
          <t>moderate</t>
        </is>
      </c>
      <c r="Y8" s="6" t="inlineStr">
        <is>
          <t>yes</t>
        </is>
      </c>
      <c r="Z8" s="6" t="inlineStr">
        <is>
          <t>fair</t>
        </is>
      </c>
      <c r="AA8" s="6" t="inlineStr">
        <is>
          <t>Repair</t>
        </is>
      </c>
      <c r="AB8" s="6" t="inlineStr">
        <is>
          <t>no</t>
        </is>
      </c>
      <c r="AC8" s="6" t="inlineStr">
        <is>
          <t>active</t>
        </is>
      </c>
      <c r="AD8" s="6" t="inlineStr">
        <is>
          <t>Three elbows cracked at the east header. Repair ticket recommended.</t>
        </is>
      </c>
    </row>
    <row r="9" ht="32" customHeight="1">
      <c r="A9" s="9" t="inlineStr">
        <is>
          <t>HLM-220</t>
        </is>
      </c>
      <c r="B9" s="9" t="inlineStr">
        <is>
          <t>HLM-02</t>
        </is>
      </c>
      <c r="C9" s="9" t="inlineStr">
        <is>
          <t>HLM02-003</t>
        </is>
      </c>
      <c r="D9" s="8" t="inlineStr">
        <is>
          <t>1</t>
        </is>
      </c>
      <c r="E9" s="8" t="inlineStr">
        <is>
          <t>High bay</t>
        </is>
      </c>
      <c r="F9" s="8" t="inlineStr">
        <is>
          <t>FA-SH-BAY</t>
        </is>
      </c>
      <c r="G9" s="8" t="inlineStr">
        <is>
          <t>Column fireproofing, bays 4–9</t>
        </is>
      </c>
      <c r="H9" s="9" t="inlineStr">
        <is>
          <t>Surfacing</t>
        </is>
      </c>
      <c r="I9" s="9" t="inlineStr">
        <is>
          <t>Spray-applied fireproofing</t>
        </is>
      </c>
      <c r="J9" s="8" t="inlineStr">
        <is>
          <t>HA-SF-01</t>
        </is>
      </c>
      <c r="K9" s="9" t="inlineStr">
        <is>
          <t>assumed_acm</t>
        </is>
      </c>
      <c r="L9" s="8" t="inlineStr"/>
      <c r="M9" s="8" t="inlineStr"/>
      <c r="N9" s="8" t="inlineStr"/>
      <c r="O9" s="8" t="inlineStr">
        <is>
          <t>friable</t>
        </is>
      </c>
      <c r="P9" s="8" t="inlineStr">
        <is>
          <t>Surfacing</t>
        </is>
      </c>
      <c r="Q9" s="8" t="inlineStr"/>
      <c r="R9" s="8" t="inlineStr"/>
      <c r="S9" s="8" t="n">
        <v>8500</v>
      </c>
      <c r="T9" s="9" t="n">
        <v>8500</v>
      </c>
      <c r="U9" s="9" t="inlineStr">
        <is>
          <t>SF</t>
        </is>
      </c>
      <c r="V9" s="9" t="inlineStr">
        <is>
          <t>good</t>
        </is>
      </c>
      <c r="W9" s="8" t="inlineStr">
        <is>
          <t>accessible</t>
        </is>
      </c>
      <c r="X9" s="8" t="inlineStr">
        <is>
          <t>low</t>
        </is>
      </c>
      <c r="Y9" s="8" t="inlineStr">
        <is>
          <t>no</t>
        </is>
      </c>
      <c r="Z9" s="8" t="inlineStr"/>
      <c r="AA9" s="8" t="inlineStr">
        <is>
          <t>Continue surveillance</t>
        </is>
      </c>
      <c r="AB9" s="8" t="inlineStr">
        <is>
          <t>no</t>
        </is>
      </c>
      <c r="AC9" s="8" t="inlineStr">
        <is>
          <t>active</t>
        </is>
      </c>
      <c r="AD9" s="8" t="inlineStr">
        <is>
          <t>Assumed. AHERA-style 3-5-7 sampling not yet completed on this HA.</t>
        </is>
      </c>
    </row>
    <row r="10" ht="32" customHeight="1">
      <c r="A10" s="7" t="inlineStr">
        <is>
          <t>HLM-220</t>
        </is>
      </c>
      <c r="B10" s="7" t="inlineStr">
        <is>
          <t>HLM-02</t>
        </is>
      </c>
      <c r="C10" s="7" t="inlineStr">
        <is>
          <t>HLM02-004</t>
        </is>
      </c>
      <c r="D10" s="6" t="inlineStr">
        <is>
          <t>1</t>
        </is>
      </c>
      <c r="E10" s="6" t="inlineStr">
        <is>
          <t>High bay</t>
        </is>
      </c>
      <c r="F10" s="6" t="inlineStr">
        <is>
          <t>FA-SH-BAY</t>
        </is>
      </c>
      <c r="G10" s="6" t="inlineStr">
        <is>
          <t>South office build-out floor</t>
        </is>
      </c>
      <c r="H10" s="7" t="inlineStr">
        <is>
          <t>Miscellaneous</t>
        </is>
      </c>
      <c r="I10" s="7" t="inlineStr">
        <is>
          <t>12×12 vinyl floor tile, gray</t>
        </is>
      </c>
      <c r="J10" s="6" t="inlineStr">
        <is>
          <t>HA-FT-02</t>
        </is>
      </c>
      <c r="K10" s="7" t="inlineStr">
        <is>
          <t>non_acm</t>
        </is>
      </c>
      <c r="L10" s="6" t="inlineStr">
        <is>
          <t>no</t>
        </is>
      </c>
      <c r="M10" s="6" t="n">
        <v>0</v>
      </c>
      <c r="N10" s="6" t="inlineStr"/>
      <c r="O10" s="6" t="inlineStr">
        <is>
          <t>non_friable</t>
        </is>
      </c>
      <c r="P10" s="6" t="inlineStr">
        <is>
          <t>Miscellaneous</t>
        </is>
      </c>
      <c r="Q10" s="6" t="inlineStr">
        <is>
          <t>I</t>
        </is>
      </c>
      <c r="R10" s="6" t="inlineStr">
        <is>
          <t>PLM</t>
        </is>
      </c>
      <c r="S10" s="6" t="n">
        <v>2400</v>
      </c>
      <c r="T10" s="7" t="n">
        <v>2400</v>
      </c>
      <c r="U10" s="7" t="inlineStr">
        <is>
          <t>SF</t>
        </is>
      </c>
      <c r="V10" s="7" t="inlineStr">
        <is>
          <t>good</t>
        </is>
      </c>
      <c r="W10" s="6" t="inlineStr">
        <is>
          <t>accessible</t>
        </is>
      </c>
      <c r="X10" s="6" t="inlineStr">
        <is>
          <t>low</t>
        </is>
      </c>
      <c r="Y10" s="6" t="inlineStr">
        <is>
          <t>no</t>
        </is>
      </c>
      <c r="Z10" s="6" t="inlineStr"/>
      <c r="AA10" s="6" t="inlineStr">
        <is>
          <t>No action</t>
        </is>
      </c>
      <c r="AB10" s="6" t="inlineStr">
        <is>
          <t>no</t>
        </is>
      </c>
      <c r="AC10" s="6" t="inlineStr">
        <is>
          <t>active</t>
        </is>
      </c>
      <c r="AD10" s="6" t="inlineStr">
        <is>
          <t>1998 office pad. ND.</t>
        </is>
      </c>
    </row>
    <row r="11" ht="32" customHeight="1">
      <c r="A11" s="9" t="inlineStr">
        <is>
          <t>HLM-220</t>
        </is>
      </c>
      <c r="B11" s="9" t="inlineStr">
        <is>
          <t>HLM-03</t>
        </is>
      </c>
      <c r="C11" s="9" t="inlineStr">
        <is>
          <t>HLM03-001</t>
        </is>
      </c>
      <c r="D11" s="8" t="inlineStr">
        <is>
          <t>Basement</t>
        </is>
      </c>
      <c r="E11" s="8" t="inlineStr">
        <is>
          <t>Pipe tunnel</t>
        </is>
      </c>
      <c r="F11" s="8" t="inlineStr">
        <is>
          <t>FA-BH-TUN</t>
        </is>
      </c>
      <c r="G11" s="8" t="inlineStr">
        <is>
          <t>Tunnel north run, 10-inch steam</t>
        </is>
      </c>
      <c r="H11" s="9" t="inlineStr">
        <is>
          <t>Thermal System Insulation</t>
        </is>
      </c>
      <c r="I11" s="9" t="inlineStr">
        <is>
          <t>Pipe insulation, magnesia / aircell</t>
        </is>
      </c>
      <c r="J11" s="8" t="inlineStr">
        <is>
          <t>HA-TSI-04</t>
        </is>
      </c>
      <c r="K11" s="9" t="inlineStr">
        <is>
          <t>confirmed_acm</t>
        </is>
      </c>
      <c r="L11" s="8" t="inlineStr">
        <is>
          <t>yes</t>
        </is>
      </c>
      <c r="M11" s="8" t="n">
        <v>50</v>
      </c>
      <c r="N11" s="8" t="inlineStr">
        <is>
          <t>Chrysotile; Amosite</t>
        </is>
      </c>
      <c r="O11" s="8" t="inlineStr">
        <is>
          <t>friable</t>
        </is>
      </c>
      <c r="P11" s="8" t="inlineStr">
        <is>
          <t>TSI</t>
        </is>
      </c>
      <c r="Q11" s="8" t="inlineStr"/>
      <c r="R11" s="8" t="inlineStr">
        <is>
          <t>PLM</t>
        </is>
      </c>
      <c r="S11" s="8" t="n">
        <v>260</v>
      </c>
      <c r="T11" s="9" t="n">
        <v>260</v>
      </c>
      <c r="U11" s="9" t="inlineStr">
        <is>
          <t>LF</t>
        </is>
      </c>
      <c r="V11" s="9" t="inlineStr">
        <is>
          <t>needs_repair</t>
        </is>
      </c>
      <c r="W11" s="8" t="inlineStr">
        <is>
          <t>confined_area</t>
        </is>
      </c>
      <c r="X11" s="8" t="inlineStr">
        <is>
          <t>high</t>
        </is>
      </c>
      <c r="Y11" s="8" t="inlineStr">
        <is>
          <t>yes</t>
        </is>
      </c>
      <c r="Z11" s="8" t="inlineStr">
        <is>
          <t>missing</t>
        </is>
      </c>
      <c r="AA11" s="8" t="inlineStr">
        <is>
          <t>Repair</t>
        </is>
      </c>
      <c r="AB11" s="8" t="inlineStr">
        <is>
          <t>no</t>
        </is>
      </c>
      <c r="AC11" s="8" t="inlineStr">
        <is>
          <t>active</t>
        </is>
      </c>
      <c r="AD11" s="8" t="inlineStr">
        <is>
          <t>Cloth wrap torn at two hangers. Confined-space PPE required. Relabel after repair.</t>
        </is>
      </c>
    </row>
    <row r="12" ht="32" customHeight="1">
      <c r="A12" s="7" t="inlineStr">
        <is>
          <t>HLM-220</t>
        </is>
      </c>
      <c r="B12" s="7" t="inlineStr">
        <is>
          <t>HLM-03</t>
        </is>
      </c>
      <c r="C12" s="7" t="inlineStr">
        <is>
          <t>HLM03-002</t>
        </is>
      </c>
      <c r="D12" s="6" t="inlineStr">
        <is>
          <t>1</t>
        </is>
      </c>
      <c r="E12" s="6" t="inlineStr">
        <is>
          <t>Boiler room</t>
        </is>
      </c>
      <c r="F12" s="6" t="inlineStr">
        <is>
          <t>FA-BH-BLR</t>
        </is>
      </c>
      <c r="G12" s="6" t="inlineStr">
        <is>
          <t>Boiler #1 shell</t>
        </is>
      </c>
      <c r="H12" s="7" t="inlineStr">
        <is>
          <t>Thermal System Insulation</t>
        </is>
      </c>
      <c r="I12" s="7" t="inlineStr">
        <is>
          <t>Boiler insulation and lagging</t>
        </is>
      </c>
      <c r="J12" s="6" t="inlineStr">
        <is>
          <t>HA-BL-01</t>
        </is>
      </c>
      <c r="K12" s="7" t="inlineStr">
        <is>
          <t>confirmed_acm</t>
        </is>
      </c>
      <c r="L12" s="6" t="inlineStr">
        <is>
          <t>yes</t>
        </is>
      </c>
      <c r="M12" s="6" t="n">
        <v>30</v>
      </c>
      <c r="N12" s="6" t="inlineStr">
        <is>
          <t>Amosite</t>
        </is>
      </c>
      <c r="O12" s="6" t="inlineStr">
        <is>
          <t>friable</t>
        </is>
      </c>
      <c r="P12" s="6" t="inlineStr">
        <is>
          <t>TSI</t>
        </is>
      </c>
      <c r="Q12" s="6" t="inlineStr"/>
      <c r="R12" s="6" t="inlineStr">
        <is>
          <t>PLM</t>
        </is>
      </c>
      <c r="S12" s="6" t="n">
        <v>180</v>
      </c>
      <c r="T12" s="7" t="n">
        <v>180</v>
      </c>
      <c r="U12" s="7" t="inlineStr">
        <is>
          <t>SF</t>
        </is>
      </c>
      <c r="V12" s="7" t="inlineStr">
        <is>
          <t>fair</t>
        </is>
      </c>
      <c r="W12" s="6" t="inlineStr">
        <is>
          <t>mechanical_space</t>
        </is>
      </c>
      <c r="X12" s="6" t="inlineStr">
        <is>
          <t>moderate</t>
        </is>
      </c>
      <c r="Y12" s="6" t="inlineStr">
        <is>
          <t>yes</t>
        </is>
      </c>
      <c r="Z12" s="6" t="inlineStr">
        <is>
          <t>good</t>
        </is>
      </c>
      <c r="AA12" s="6" t="inlineStr">
        <is>
          <t>Continue surveillance</t>
        </is>
      </c>
      <c r="AB12" s="6" t="inlineStr">
        <is>
          <t>no</t>
        </is>
      </c>
      <c r="AC12" s="6" t="inlineStr">
        <is>
          <t>active</t>
        </is>
      </c>
      <c r="AD12" s="6" t="inlineStr">
        <is>
          <t>Amosite. Do not disturb lagging bands.</t>
        </is>
      </c>
    </row>
    <row r="13" ht="32" customHeight="1">
      <c r="A13" s="9" t="inlineStr">
        <is>
          <t>HLM-220</t>
        </is>
      </c>
      <c r="B13" s="9" t="inlineStr">
        <is>
          <t>HLM-03</t>
        </is>
      </c>
      <c r="C13" s="9" t="inlineStr">
        <is>
          <t>HLM03-003</t>
        </is>
      </c>
      <c r="D13" s="8" t="inlineStr">
        <is>
          <t>1</t>
        </is>
      </c>
      <c r="E13" s="8" t="inlineStr">
        <is>
          <t>Boiler room</t>
        </is>
      </c>
      <c r="F13" s="8" t="inlineStr">
        <is>
          <t>FA-BH-BLR</t>
        </is>
      </c>
      <c r="G13" s="8" t="inlineStr">
        <is>
          <t>Breeching to stack</t>
        </is>
      </c>
      <c r="H13" s="9" t="inlineStr">
        <is>
          <t>Thermal System Insulation</t>
        </is>
      </c>
      <c r="I13" s="9" t="inlineStr">
        <is>
          <t>Breeching insulation</t>
        </is>
      </c>
      <c r="J13" s="8" t="inlineStr">
        <is>
          <t>HA-BL-02</t>
        </is>
      </c>
      <c r="K13" s="9" t="inlineStr">
        <is>
          <t>confirmed_acm</t>
        </is>
      </c>
      <c r="L13" s="8" t="inlineStr">
        <is>
          <t>yes</t>
        </is>
      </c>
      <c r="M13" s="8" t="n">
        <v>25</v>
      </c>
      <c r="N13" s="8" t="inlineStr">
        <is>
          <t>Amosite</t>
        </is>
      </c>
      <c r="O13" s="8" t="inlineStr">
        <is>
          <t>friable</t>
        </is>
      </c>
      <c r="P13" s="8" t="inlineStr">
        <is>
          <t>TSI</t>
        </is>
      </c>
      <c r="Q13" s="8" t="inlineStr"/>
      <c r="R13" s="8" t="inlineStr">
        <is>
          <t>PLM</t>
        </is>
      </c>
      <c r="S13" s="8" t="n">
        <v>90</v>
      </c>
      <c r="T13" s="9" t="n">
        <v>90</v>
      </c>
      <c r="U13" s="9" t="inlineStr">
        <is>
          <t>SF</t>
        </is>
      </c>
      <c r="V13" s="9" t="inlineStr">
        <is>
          <t>good</t>
        </is>
      </c>
      <c r="W13" s="8" t="inlineStr">
        <is>
          <t>mechanical_space</t>
        </is>
      </c>
      <c r="X13" s="8" t="inlineStr">
        <is>
          <t>low</t>
        </is>
      </c>
      <c r="Y13" s="8" t="inlineStr">
        <is>
          <t>yes</t>
        </is>
      </c>
      <c r="Z13" s="8" t="inlineStr">
        <is>
          <t>good</t>
        </is>
      </c>
      <c r="AA13" s="8" t="inlineStr">
        <is>
          <t>Continue surveillance</t>
        </is>
      </c>
      <c r="AB13" s="8" t="inlineStr">
        <is>
          <t>no</t>
        </is>
      </c>
      <c r="AC13" s="8" t="inlineStr">
        <is>
          <t>active</t>
        </is>
      </c>
      <c r="AD13" s="8" t="inlineStr"/>
    </row>
    <row r="14" ht="32" customHeight="1">
      <c r="A14" s="7" t="inlineStr">
        <is>
          <t>HLM-220</t>
        </is>
      </c>
      <c r="B14" s="7" t="inlineStr">
        <is>
          <t>HLM-03</t>
        </is>
      </c>
      <c r="C14" s="7" t="inlineStr">
        <is>
          <t>HLM03-004</t>
        </is>
      </c>
      <c r="D14" s="6" t="inlineStr">
        <is>
          <t>1</t>
        </is>
      </c>
      <c r="E14" s="6" t="inlineStr">
        <is>
          <t>Boiler room</t>
        </is>
      </c>
      <c r="F14" s="6" t="inlineStr">
        <is>
          <t>FA-BH-BLR</t>
        </is>
      </c>
      <c r="G14" s="6" t="inlineStr">
        <is>
          <t>Floor around boiler pads</t>
        </is>
      </c>
      <c r="H14" s="7" t="inlineStr">
        <is>
          <t>Miscellaneous</t>
        </is>
      </c>
      <c r="I14" s="7" t="inlineStr">
        <is>
          <t>9×9 floor tile, red</t>
        </is>
      </c>
      <c r="J14" s="6" t="inlineStr">
        <is>
          <t>HA-FT-03</t>
        </is>
      </c>
      <c r="K14" s="7" t="inlineStr">
        <is>
          <t>confirmed_acm</t>
        </is>
      </c>
      <c r="L14" s="6" t="inlineStr">
        <is>
          <t>yes</t>
        </is>
      </c>
      <c r="M14" s="6" t="n">
        <v>5</v>
      </c>
      <c r="N14" s="6" t="inlineStr">
        <is>
          <t>Chrysotile</t>
        </is>
      </c>
      <c r="O14" s="6" t="inlineStr">
        <is>
          <t>non_friable</t>
        </is>
      </c>
      <c r="P14" s="6" t="inlineStr">
        <is>
          <t>Miscellaneous</t>
        </is>
      </c>
      <c r="Q14" s="6" t="inlineStr">
        <is>
          <t>I</t>
        </is>
      </c>
      <c r="R14" s="6" t="inlineStr">
        <is>
          <t>PLM</t>
        </is>
      </c>
      <c r="S14" s="6" t="n">
        <v>2100</v>
      </c>
      <c r="T14" s="7" t="n">
        <v>2100</v>
      </c>
      <c r="U14" s="7" t="inlineStr">
        <is>
          <t>SF</t>
        </is>
      </c>
      <c r="V14" s="7" t="inlineStr">
        <is>
          <t>fair</t>
        </is>
      </c>
      <c r="W14" s="6" t="inlineStr">
        <is>
          <t>accessible</t>
        </is>
      </c>
      <c r="X14" s="6" t="inlineStr">
        <is>
          <t>moderate</t>
        </is>
      </c>
      <c r="Y14" s="6" t="inlineStr">
        <is>
          <t>no</t>
        </is>
      </c>
      <c r="Z14" s="6" t="inlineStr"/>
      <c r="AA14" s="6" t="inlineStr">
        <is>
          <t>Continue surveillance</t>
        </is>
      </c>
      <c r="AB14" s="6" t="inlineStr">
        <is>
          <t>no</t>
        </is>
      </c>
      <c r="AC14" s="6" t="inlineStr">
        <is>
          <t>active</t>
        </is>
      </c>
      <c r="AD14" s="6" t="inlineStr">
        <is>
          <t>Oil-stained near #2 feed pump. Still intact.</t>
        </is>
      </c>
    </row>
    <row r="15" ht="32" customHeight="1">
      <c r="A15" s="9" t="inlineStr">
        <is>
          <t>HLM-220</t>
        </is>
      </c>
      <c r="B15" s="9" t="inlineStr">
        <is>
          <t>HLM-W1</t>
        </is>
      </c>
      <c r="C15" s="9" t="inlineStr">
        <is>
          <t>HLMW1-001</t>
        </is>
      </c>
      <c r="D15" s="8" t="inlineStr">
        <is>
          <t>2</t>
        </is>
      </c>
      <c r="E15" s="8" t="inlineStr">
        <is>
          <t>Mezzanine offices</t>
        </is>
      </c>
      <c r="F15" s="8" t="inlineStr">
        <is>
          <t>FA-W-MEZ</t>
        </is>
      </c>
      <c r="G15" s="8" t="inlineStr">
        <is>
          <t>Office floors</t>
        </is>
      </c>
      <c r="H15" s="9" t="inlineStr">
        <is>
          <t>Miscellaneous</t>
        </is>
      </c>
      <c r="I15" s="9" t="inlineStr">
        <is>
          <t>9×9 floor tile, brown</t>
        </is>
      </c>
      <c r="J15" s="8" t="inlineStr">
        <is>
          <t>HA-FT-W</t>
        </is>
      </c>
      <c r="K15" s="9" t="inlineStr">
        <is>
          <t>confirmed_acm</t>
        </is>
      </c>
      <c r="L15" s="8" t="inlineStr">
        <is>
          <t>yes</t>
        </is>
      </c>
      <c r="M15" s="8" t="n">
        <v>3</v>
      </c>
      <c r="N15" s="8" t="inlineStr">
        <is>
          <t>Chrysotile</t>
        </is>
      </c>
      <c r="O15" s="8" t="inlineStr">
        <is>
          <t>non_friable</t>
        </is>
      </c>
      <c r="P15" s="8" t="inlineStr">
        <is>
          <t>Miscellaneous</t>
        </is>
      </c>
      <c r="Q15" s="8" t="inlineStr">
        <is>
          <t>I</t>
        </is>
      </c>
      <c r="R15" s="8" t="inlineStr">
        <is>
          <t>PLM</t>
        </is>
      </c>
      <c r="S15" s="8" t="n">
        <v>4800</v>
      </c>
      <c r="T15" s="9" t="n">
        <v>4800</v>
      </c>
      <c r="U15" s="9" t="inlineStr">
        <is>
          <t>SF</t>
        </is>
      </c>
      <c r="V15" s="9" t="inlineStr">
        <is>
          <t>good</t>
        </is>
      </c>
      <c r="W15" s="8" t="inlineStr">
        <is>
          <t>accessible</t>
        </is>
      </c>
      <c r="X15" s="8" t="inlineStr">
        <is>
          <t>low</t>
        </is>
      </c>
      <c r="Y15" s="8" t="inlineStr">
        <is>
          <t>no</t>
        </is>
      </c>
      <c r="Z15" s="8" t="inlineStr"/>
      <c r="AA15" s="8" t="inlineStr">
        <is>
          <t>Continue surveillance</t>
        </is>
      </c>
      <c r="AB15" s="8" t="inlineStr">
        <is>
          <t>no</t>
        </is>
      </c>
      <c r="AC15" s="8" t="inlineStr">
        <is>
          <t>active</t>
        </is>
      </c>
      <c r="AD15" s="8" t="inlineStr"/>
    </row>
    <row r="16" ht="32" customHeight="1">
      <c r="A16" s="7" t="inlineStr">
        <is>
          <t>HLM-220</t>
        </is>
      </c>
      <c r="B16" s="7" t="inlineStr">
        <is>
          <t>HLM-W1</t>
        </is>
      </c>
      <c r="C16" s="7" t="inlineStr">
        <is>
          <t>HLMW1-002</t>
        </is>
      </c>
      <c r="D16" s="6" t="inlineStr">
        <is>
          <t>Roof</t>
        </is>
      </c>
      <c r="E16" s="6" t="inlineStr">
        <is>
          <t>Roof</t>
        </is>
      </c>
      <c r="F16" s="6" t="inlineStr"/>
      <c r="G16" s="6" t="inlineStr">
        <is>
          <t>Low-slope built-up roof</t>
        </is>
      </c>
      <c r="H16" s="7" t="inlineStr">
        <is>
          <t>Miscellaneous</t>
        </is>
      </c>
      <c r="I16" s="7" t="inlineStr">
        <is>
          <t>Built-up roofing / flashing</t>
        </is>
      </c>
      <c r="J16" s="6" t="inlineStr">
        <is>
          <t>HA-RF-W</t>
        </is>
      </c>
      <c r="K16" s="7" t="inlineStr">
        <is>
          <t>assumed_acm</t>
        </is>
      </c>
      <c r="L16" s="6" t="inlineStr"/>
      <c r="M16" s="6" t="inlineStr"/>
      <c r="N16" s="6" t="inlineStr"/>
      <c r="O16" s="6" t="inlineStr">
        <is>
          <t>non_friable</t>
        </is>
      </c>
      <c r="P16" s="6" t="inlineStr">
        <is>
          <t>Miscellaneous</t>
        </is>
      </c>
      <c r="Q16" s="6" t="inlineStr">
        <is>
          <t>I</t>
        </is>
      </c>
      <c r="R16" s="6" t="inlineStr"/>
      <c r="S16" s="6" t="n">
        <v>22000</v>
      </c>
      <c r="T16" s="7" t="n">
        <v>22000</v>
      </c>
      <c r="U16" s="7" t="inlineStr">
        <is>
          <t>SF</t>
        </is>
      </c>
      <c r="V16" s="7" t="inlineStr">
        <is>
          <t>fair</t>
        </is>
      </c>
      <c r="W16" s="6" t="inlineStr">
        <is>
          <t>accessible</t>
        </is>
      </c>
      <c r="X16" s="6" t="inlineStr">
        <is>
          <t>low</t>
        </is>
      </c>
      <c r="Y16" s="6" t="inlineStr">
        <is>
          <t>no</t>
        </is>
      </c>
      <c r="Z16" s="6" t="inlineStr"/>
      <c r="AA16" s="6" t="inlineStr">
        <is>
          <t>Continue surveillance</t>
        </is>
      </c>
      <c r="AB16" s="6" t="inlineStr">
        <is>
          <t>no</t>
        </is>
      </c>
      <c r="AC16" s="6" t="inlineStr">
        <is>
          <t>active</t>
        </is>
      </c>
      <c r="AD16" s="6" t="inlineStr">
        <is>
          <t>Assume ACM until sampled for the 2027 reroof.</t>
        </is>
      </c>
    </row>
    <row r="17" ht="32" customHeight="1">
      <c r="A17" s="9" t="inlineStr">
        <is>
          <t>HLM-220</t>
        </is>
      </c>
      <c r="B17" s="9" t="inlineStr">
        <is>
          <t>HLM-W1</t>
        </is>
      </c>
      <c r="C17" s="9" t="inlineStr">
        <is>
          <t>HLMW1-003</t>
        </is>
      </c>
      <c r="D17" s="8" t="inlineStr">
        <is>
          <t>1</t>
        </is>
      </c>
      <c r="E17" s="8" t="inlineStr">
        <is>
          <t>Loading dock</t>
        </is>
      </c>
      <c r="F17" s="8" t="inlineStr">
        <is>
          <t>FA-W-DOCK</t>
        </is>
      </c>
      <c r="G17" s="8" t="inlineStr">
        <is>
          <t>Dock sealant at overhead doors</t>
        </is>
      </c>
      <c r="H17" s="9" t="inlineStr">
        <is>
          <t>Miscellaneous</t>
        </is>
      </c>
      <c r="I17" s="9" t="inlineStr">
        <is>
          <t>Door-frame caulk</t>
        </is>
      </c>
      <c r="J17" s="8" t="inlineStr">
        <is>
          <t>HA-CK-W</t>
        </is>
      </c>
      <c r="K17" s="9" t="inlineStr">
        <is>
          <t>unknown</t>
        </is>
      </c>
      <c r="L17" s="8" t="inlineStr"/>
      <c r="M17" s="8" t="inlineStr"/>
      <c r="N17" s="8" t="inlineStr"/>
      <c r="O17" s="8" t="inlineStr">
        <is>
          <t>non_friable</t>
        </is>
      </c>
      <c r="P17" s="8" t="inlineStr">
        <is>
          <t>Miscellaneous</t>
        </is>
      </c>
      <c r="Q17" s="8" t="inlineStr">
        <is>
          <t>II</t>
        </is>
      </c>
      <c r="R17" s="8" t="inlineStr"/>
      <c r="S17" s="8" t="n">
        <v>64</v>
      </c>
      <c r="T17" s="9" t="n">
        <v>64</v>
      </c>
      <c r="U17" s="9" t="inlineStr">
        <is>
          <t>LF</t>
        </is>
      </c>
      <c r="V17" s="9" t="inlineStr">
        <is>
          <t>fair</t>
        </is>
      </c>
      <c r="W17" s="8" t="inlineStr">
        <is>
          <t>accessible</t>
        </is>
      </c>
      <c r="X17" s="8" t="inlineStr">
        <is>
          <t>low</t>
        </is>
      </c>
      <c r="Y17" s="8" t="inlineStr">
        <is>
          <t>no</t>
        </is>
      </c>
      <c r="Z17" s="8" t="inlineStr"/>
      <c r="AA17" s="8" t="inlineStr">
        <is>
          <t>Further sampling</t>
        </is>
      </c>
      <c r="AB17" s="8" t="inlineStr">
        <is>
          <t>yes</t>
        </is>
      </c>
      <c r="AC17" s="8" t="inlineStr">
        <is>
          <t>active</t>
        </is>
      </c>
      <c r="AD17" s="8" t="inlineStr">
        <is>
          <t>Provisional. Sample before door replacement.</t>
        </is>
      </c>
    </row>
    <row r="18" ht="32" customHeight="1">
      <c r="A18" s="7" t="inlineStr">
        <is>
          <t>CCHA-15</t>
        </is>
      </c>
      <c r="B18" s="7" t="inlineStr">
        <is>
          <t>CCHA-A</t>
        </is>
      </c>
      <c r="C18" s="7" t="inlineStr">
        <is>
          <t>CCHAA-001</t>
        </is>
      </c>
      <c r="D18" s="6" t="inlineStr">
        <is>
          <t>Basement</t>
        </is>
      </c>
      <c r="E18" s="6" t="inlineStr">
        <is>
          <t>Resident laundry</t>
        </is>
      </c>
      <c r="F18" s="6" t="inlineStr">
        <is>
          <t>FA-A-LAU</t>
        </is>
      </c>
      <c r="G18" s="6" t="inlineStr">
        <is>
          <t>Laundry floor</t>
        </is>
      </c>
      <c r="H18" s="7" t="inlineStr">
        <is>
          <t>Miscellaneous</t>
        </is>
      </c>
      <c r="I18" s="7" t="inlineStr">
        <is>
          <t>9×9 floor tile, gray</t>
        </is>
      </c>
      <c r="J18" s="6" t="inlineStr">
        <is>
          <t>HA-FT-A</t>
        </is>
      </c>
      <c r="K18" s="7" t="inlineStr">
        <is>
          <t>confirmed_acm</t>
        </is>
      </c>
      <c r="L18" s="6" t="inlineStr">
        <is>
          <t>yes</t>
        </is>
      </c>
      <c r="M18" s="6" t="n">
        <v>4</v>
      </c>
      <c r="N18" s="6" t="inlineStr">
        <is>
          <t>Chrysotile</t>
        </is>
      </c>
      <c r="O18" s="6" t="inlineStr">
        <is>
          <t>non_friable</t>
        </is>
      </c>
      <c r="P18" s="6" t="inlineStr">
        <is>
          <t>Miscellaneous</t>
        </is>
      </c>
      <c r="Q18" s="6" t="inlineStr">
        <is>
          <t>I</t>
        </is>
      </c>
      <c r="R18" s="6" t="inlineStr">
        <is>
          <t>PLM</t>
        </is>
      </c>
      <c r="S18" s="6" t="n">
        <v>1800</v>
      </c>
      <c r="T18" s="7" t="n">
        <v>1800</v>
      </c>
      <c r="U18" s="7" t="inlineStr">
        <is>
          <t>SF</t>
        </is>
      </c>
      <c r="V18" s="7" t="inlineStr">
        <is>
          <t>fair</t>
        </is>
      </c>
      <c r="W18" s="6" t="inlineStr">
        <is>
          <t>accessible</t>
        </is>
      </c>
      <c r="X18" s="6" t="inlineStr">
        <is>
          <t>moderate</t>
        </is>
      </c>
      <c r="Y18" s="6" t="inlineStr">
        <is>
          <t>no</t>
        </is>
      </c>
      <c r="Z18" s="6" t="inlineStr"/>
      <c r="AA18" s="6" t="inlineStr">
        <is>
          <t>Continue surveillance</t>
        </is>
      </c>
      <c r="AB18" s="6" t="inlineStr">
        <is>
          <t>no</t>
        </is>
      </c>
      <c r="AC18" s="6" t="inlineStr">
        <is>
          <t>active</t>
        </is>
      </c>
      <c r="AD18" s="6" t="inlineStr">
        <is>
          <t>High foot traffic. Several cracked tiles at dryer line — still non-friable.</t>
        </is>
      </c>
    </row>
    <row r="19" ht="32" customHeight="1">
      <c r="A19" s="9" t="inlineStr">
        <is>
          <t>CCHA-15</t>
        </is>
      </c>
      <c r="B19" s="9" t="inlineStr">
        <is>
          <t>CCHA-A</t>
        </is>
      </c>
      <c r="C19" s="9" t="inlineStr">
        <is>
          <t>CCHAA-002</t>
        </is>
      </c>
      <c r="D19" s="8" t="inlineStr">
        <is>
          <t>Basement</t>
        </is>
      </c>
      <c r="E19" s="8" t="inlineStr">
        <is>
          <t>House mechanical</t>
        </is>
      </c>
      <c r="F19" s="8" t="inlineStr">
        <is>
          <t>FA-A-BMECH</t>
        </is>
      </c>
      <c r="G19" s="8" t="inlineStr">
        <is>
          <t>Domestic hot-water mains</t>
        </is>
      </c>
      <c r="H19" s="9" t="inlineStr">
        <is>
          <t>Thermal System Insulation</t>
        </is>
      </c>
      <c r="I19" s="9" t="inlineStr">
        <is>
          <t>Pipe insulation</t>
        </is>
      </c>
      <c r="J19" s="8" t="inlineStr">
        <is>
          <t>HA-TSI-A</t>
        </is>
      </c>
      <c r="K19" s="9" t="inlineStr">
        <is>
          <t>confirmed_acm</t>
        </is>
      </c>
      <c r="L19" s="8" t="inlineStr">
        <is>
          <t>yes</t>
        </is>
      </c>
      <c r="M19" s="8" t="n">
        <v>40</v>
      </c>
      <c r="N19" s="8" t="inlineStr">
        <is>
          <t>Chrysotile</t>
        </is>
      </c>
      <c r="O19" s="8" t="inlineStr">
        <is>
          <t>friable</t>
        </is>
      </c>
      <c r="P19" s="8" t="inlineStr">
        <is>
          <t>TSI</t>
        </is>
      </c>
      <c r="Q19" s="8" t="inlineStr"/>
      <c r="R19" s="8" t="inlineStr">
        <is>
          <t>PLM</t>
        </is>
      </c>
      <c r="S19" s="8" t="n">
        <v>140</v>
      </c>
      <c r="T19" s="9" t="n">
        <v>140</v>
      </c>
      <c r="U19" s="9" t="inlineStr">
        <is>
          <t>LF</t>
        </is>
      </c>
      <c r="V19" s="9" t="inlineStr">
        <is>
          <t>good</t>
        </is>
      </c>
      <c r="W19" s="8" t="inlineStr">
        <is>
          <t>mechanical_space</t>
        </is>
      </c>
      <c r="X19" s="8" t="inlineStr">
        <is>
          <t>low</t>
        </is>
      </c>
      <c r="Y19" s="8" t="inlineStr">
        <is>
          <t>yes</t>
        </is>
      </c>
      <c r="Z19" s="8" t="inlineStr">
        <is>
          <t>good</t>
        </is>
      </c>
      <c r="AA19" s="8" t="inlineStr">
        <is>
          <t>Continue surveillance</t>
        </is>
      </c>
      <c r="AB19" s="8" t="inlineStr">
        <is>
          <t>no</t>
        </is>
      </c>
      <c r="AC19" s="8" t="inlineStr">
        <is>
          <t>active</t>
        </is>
      </c>
      <c r="AD19" s="8" t="inlineStr"/>
    </row>
    <row r="20" ht="32" customHeight="1">
      <c r="A20" s="7" t="inlineStr">
        <is>
          <t>CCHA-15</t>
        </is>
      </c>
      <c r="B20" s="7" t="inlineStr">
        <is>
          <t>CCHA-A</t>
        </is>
      </c>
      <c r="C20" s="7" t="inlineStr">
        <is>
          <t>CCHAA-003</t>
        </is>
      </c>
      <c r="D20" s="6" t="inlineStr">
        <is>
          <t>1–6</t>
        </is>
      </c>
      <c r="E20" s="6" t="inlineStr">
        <is>
          <t>Corridors</t>
        </is>
      </c>
      <c r="F20" s="6" t="inlineStr">
        <is>
          <t>FA-A-COR2</t>
        </is>
      </c>
      <c r="G20" s="6" t="inlineStr">
        <is>
          <t>Corridor walls</t>
        </is>
      </c>
      <c r="H20" s="7" t="inlineStr">
        <is>
          <t>Surfacing</t>
        </is>
      </c>
      <c r="I20" s="7" t="inlineStr">
        <is>
          <t>Troweled plaster</t>
        </is>
      </c>
      <c r="J20" s="6" t="inlineStr">
        <is>
          <t>HA-PL-A</t>
        </is>
      </c>
      <c r="K20" s="7" t="inlineStr">
        <is>
          <t>assumed_acm</t>
        </is>
      </c>
      <c r="L20" s="6" t="inlineStr"/>
      <c r="M20" s="6" t="inlineStr"/>
      <c r="N20" s="6" t="inlineStr"/>
      <c r="O20" s="6" t="inlineStr"/>
      <c r="P20" s="6" t="inlineStr">
        <is>
          <t>Surfacing</t>
        </is>
      </c>
      <c r="Q20" s="6" t="inlineStr"/>
      <c r="R20" s="6" t="inlineStr"/>
      <c r="S20" s="6" t="n">
        <v>28000</v>
      </c>
      <c r="T20" s="7" t="n">
        <v>28000</v>
      </c>
      <c r="U20" s="7" t="inlineStr">
        <is>
          <t>SF</t>
        </is>
      </c>
      <c r="V20" s="7" t="inlineStr">
        <is>
          <t>good</t>
        </is>
      </c>
      <c r="W20" s="6" t="inlineStr">
        <is>
          <t>accessible</t>
        </is>
      </c>
      <c r="X20" s="6" t="inlineStr">
        <is>
          <t>low</t>
        </is>
      </c>
      <c r="Y20" s="6" t="inlineStr">
        <is>
          <t>no</t>
        </is>
      </c>
      <c r="Z20" s="6" t="inlineStr"/>
      <c r="AA20" s="6" t="inlineStr">
        <is>
          <t>Continue surveillance</t>
        </is>
      </c>
      <c r="AB20" s="6" t="inlineStr">
        <is>
          <t>no</t>
        </is>
      </c>
      <c r="AC20" s="6" t="inlineStr">
        <is>
          <t>active</t>
        </is>
      </c>
      <c r="AD20" s="6" t="inlineStr">
        <is>
          <t>Assumed. Do not cut or chase walls without a survey.</t>
        </is>
      </c>
    </row>
    <row r="21" ht="32" customHeight="1">
      <c r="A21" s="9" t="inlineStr">
        <is>
          <t>CCHA-15</t>
        </is>
      </c>
      <c r="B21" s="9" t="inlineStr">
        <is>
          <t>CCHA-A</t>
        </is>
      </c>
      <c r="C21" s="9" t="inlineStr">
        <is>
          <t>CCHAA-004</t>
        </is>
      </c>
      <c r="D21" s="8" t="inlineStr">
        <is>
          <t>2</t>
        </is>
      </c>
      <c r="E21" s="8" t="inlineStr">
        <is>
          <t>Unit 214</t>
        </is>
      </c>
      <c r="F21" s="8" t="inlineStr">
        <is>
          <t>FA-A-214</t>
        </is>
      </c>
      <c r="G21" s="8" t="inlineStr">
        <is>
          <t>Kitchen floor</t>
        </is>
      </c>
      <c r="H21" s="9" t="inlineStr">
        <is>
          <t>Miscellaneous</t>
        </is>
      </c>
      <c r="I21" s="9" t="inlineStr">
        <is>
          <t>9×9 floor tile, cream</t>
        </is>
      </c>
      <c r="J21" s="8" t="inlineStr">
        <is>
          <t>HA-FT-U</t>
        </is>
      </c>
      <c r="K21" s="9" t="inlineStr">
        <is>
          <t>confirmed_acm</t>
        </is>
      </c>
      <c r="L21" s="8" t="inlineStr">
        <is>
          <t>yes</t>
        </is>
      </c>
      <c r="M21" s="8" t="n">
        <v>5</v>
      </c>
      <c r="N21" s="8" t="inlineStr">
        <is>
          <t>Chrysotile</t>
        </is>
      </c>
      <c r="O21" s="8" t="inlineStr">
        <is>
          <t>non_friable</t>
        </is>
      </c>
      <c r="P21" s="8" t="inlineStr">
        <is>
          <t>Miscellaneous</t>
        </is>
      </c>
      <c r="Q21" s="8" t="inlineStr">
        <is>
          <t>I</t>
        </is>
      </c>
      <c r="R21" s="8" t="inlineStr">
        <is>
          <t>PLM</t>
        </is>
      </c>
      <c r="S21" s="8" t="n">
        <v>90</v>
      </c>
      <c r="T21" s="9" t="n">
        <v>90</v>
      </c>
      <c r="U21" s="9" t="inlineStr">
        <is>
          <t>SF</t>
        </is>
      </c>
      <c r="V21" s="9" t="inlineStr">
        <is>
          <t>good</t>
        </is>
      </c>
      <c r="W21" s="8" t="inlineStr">
        <is>
          <t>accessible</t>
        </is>
      </c>
      <c r="X21" s="8" t="inlineStr">
        <is>
          <t>low</t>
        </is>
      </c>
      <c r="Y21" s="8" t="inlineStr">
        <is>
          <t>no</t>
        </is>
      </c>
      <c r="Z21" s="8" t="inlineStr"/>
      <c r="AA21" s="8" t="inlineStr">
        <is>
          <t>Continue surveillance</t>
        </is>
      </c>
      <c r="AB21" s="8" t="inlineStr">
        <is>
          <t>no</t>
        </is>
      </c>
      <c r="AC21" s="8" t="inlineStr">
        <is>
          <t>active</t>
        </is>
      </c>
      <c r="AD21" s="8" t="inlineStr">
        <is>
          <t>Typical unit kitchen. Same HA in other 2-bed units.</t>
        </is>
      </c>
    </row>
    <row r="22" ht="32" customHeight="1">
      <c r="A22" s="7" t="inlineStr">
        <is>
          <t>CCHA-15</t>
        </is>
      </c>
      <c r="B22" s="7" t="inlineStr">
        <is>
          <t>CCHA-A</t>
        </is>
      </c>
      <c r="C22" s="7" t="inlineStr">
        <is>
          <t>CCHAA-005</t>
        </is>
      </c>
      <c r="D22" s="6" t="inlineStr">
        <is>
          <t>2</t>
        </is>
      </c>
      <c r="E22" s="6" t="inlineStr">
        <is>
          <t>Unit 214</t>
        </is>
      </c>
      <c r="F22" s="6" t="inlineStr">
        <is>
          <t>FA-A-214</t>
        </is>
      </c>
      <c r="G22" s="6" t="inlineStr">
        <is>
          <t>Bathroom ceiling</t>
        </is>
      </c>
      <c r="H22" s="7" t="inlineStr">
        <is>
          <t>Surfacing</t>
        </is>
      </c>
      <c r="I22" s="7" t="inlineStr">
        <is>
          <t>Popcorn / textured ceiling</t>
        </is>
      </c>
      <c r="J22" s="6" t="inlineStr">
        <is>
          <t>HA-SF-A</t>
        </is>
      </c>
      <c r="K22" s="7" t="inlineStr">
        <is>
          <t>pacm</t>
        </is>
      </c>
      <c r="L22" s="6" t="inlineStr"/>
      <c r="M22" s="6" t="inlineStr"/>
      <c r="N22" s="6" t="inlineStr"/>
      <c r="O22" s="6" t="inlineStr">
        <is>
          <t>friable</t>
        </is>
      </c>
      <c r="P22" s="6" t="inlineStr">
        <is>
          <t>Surfacing</t>
        </is>
      </c>
      <c r="Q22" s="6" t="inlineStr"/>
      <c r="R22" s="6" t="inlineStr"/>
      <c r="S22" s="6" t="n">
        <v>40</v>
      </c>
      <c r="T22" s="7" t="n">
        <v>40</v>
      </c>
      <c r="U22" s="7" t="inlineStr">
        <is>
          <t>SF</t>
        </is>
      </c>
      <c r="V22" s="7" t="inlineStr">
        <is>
          <t>fair</t>
        </is>
      </c>
      <c r="W22" s="6" t="inlineStr">
        <is>
          <t>accessible</t>
        </is>
      </c>
      <c r="X22" s="6" t="inlineStr">
        <is>
          <t>moderate</t>
        </is>
      </c>
      <c r="Y22" s="6" t="inlineStr">
        <is>
          <t>no</t>
        </is>
      </c>
      <c r="Z22" s="6" t="inlineStr"/>
      <c r="AA22" s="6" t="inlineStr">
        <is>
          <t>Further sampling</t>
        </is>
      </c>
      <c r="AB22" s="6" t="inlineStr">
        <is>
          <t>yes</t>
        </is>
      </c>
      <c r="AC22" s="6" t="inlineStr">
        <is>
          <t>active</t>
        </is>
      </c>
      <c r="AD22" s="6" t="inlineStr">
        <is>
          <t>PACM until sampled. Do not scrape. Photograph only with resident approval.</t>
        </is>
      </c>
    </row>
    <row r="23" ht="32" customHeight="1">
      <c r="A23" s="9" t="inlineStr">
        <is>
          <t>CCHA-15</t>
        </is>
      </c>
      <c r="B23" s="9" t="inlineStr">
        <is>
          <t>CCHA-B</t>
        </is>
      </c>
      <c r="C23" s="9" t="inlineStr">
        <is>
          <t>CCHAB-001</t>
        </is>
      </c>
      <c r="D23" s="8" t="inlineStr">
        <is>
          <t>5</t>
        </is>
      </c>
      <c r="E23" s="8" t="inlineStr">
        <is>
          <t>Level 5 corridor</t>
        </is>
      </c>
      <c r="F23" s="8" t="inlineStr">
        <is>
          <t>FA-B-COR5</t>
        </is>
      </c>
      <c r="G23" s="8" t="inlineStr">
        <is>
          <t>Corridor floor</t>
        </is>
      </c>
      <c r="H23" s="9" t="inlineStr">
        <is>
          <t>Miscellaneous</t>
        </is>
      </c>
      <c r="I23" s="9" t="inlineStr">
        <is>
          <t>9×9 floor tile, green</t>
        </is>
      </c>
      <c r="J23" s="8" t="inlineStr">
        <is>
          <t>HA-FT-B</t>
        </is>
      </c>
      <c r="K23" s="9" t="inlineStr">
        <is>
          <t>confirmed_acm</t>
        </is>
      </c>
      <c r="L23" s="8" t="inlineStr">
        <is>
          <t>yes</t>
        </is>
      </c>
      <c r="M23" s="8" t="n">
        <v>4</v>
      </c>
      <c r="N23" s="8" t="inlineStr">
        <is>
          <t>Chrysotile</t>
        </is>
      </c>
      <c r="O23" s="8" t="inlineStr">
        <is>
          <t>non_friable</t>
        </is>
      </c>
      <c r="P23" s="8" t="inlineStr">
        <is>
          <t>Miscellaneous</t>
        </is>
      </c>
      <c r="Q23" s="8" t="inlineStr">
        <is>
          <t>I</t>
        </is>
      </c>
      <c r="R23" s="8" t="inlineStr">
        <is>
          <t>PLM</t>
        </is>
      </c>
      <c r="S23" s="8" t="n">
        <v>2400</v>
      </c>
      <c r="T23" s="9" t="n">
        <v>2400</v>
      </c>
      <c r="U23" s="9" t="inlineStr">
        <is>
          <t>SF</t>
        </is>
      </c>
      <c r="V23" s="9" t="inlineStr">
        <is>
          <t>fair</t>
        </is>
      </c>
      <c r="W23" s="8" t="inlineStr">
        <is>
          <t>accessible</t>
        </is>
      </c>
      <c r="X23" s="8" t="inlineStr">
        <is>
          <t>moderate</t>
        </is>
      </c>
      <c r="Y23" s="8" t="inlineStr">
        <is>
          <t>no</t>
        </is>
      </c>
      <c r="Z23" s="8" t="inlineStr"/>
      <c r="AA23" s="8" t="inlineStr">
        <is>
          <t>Remove</t>
        </is>
      </c>
      <c r="AB23" s="8" t="inlineStr">
        <is>
          <t>no</t>
        </is>
      </c>
      <c r="AC23" s="8" t="inlineStr">
        <is>
          <t>active</t>
        </is>
      </c>
      <c r="AD23" s="8" t="inlineStr">
        <is>
          <t>Scheduled for removal as part of 2026 rehab. Remain in place until abatement.</t>
        </is>
      </c>
    </row>
    <row r="24" ht="32" customHeight="1">
      <c r="A24" s="7" t="inlineStr">
        <is>
          <t>CCHA-15</t>
        </is>
      </c>
      <c r="B24" s="7" t="inlineStr">
        <is>
          <t>CCHA-B</t>
        </is>
      </c>
      <c r="C24" s="7" t="inlineStr">
        <is>
          <t>CCHAB-002</t>
        </is>
      </c>
      <c r="D24" s="6" t="inlineStr">
        <is>
          <t>5</t>
        </is>
      </c>
      <c r="E24" s="6" t="inlineStr">
        <is>
          <t>Unit 512</t>
        </is>
      </c>
      <c r="F24" s="6" t="inlineStr">
        <is>
          <t>FA-B-512</t>
        </is>
      </c>
      <c r="G24" s="6" t="inlineStr">
        <is>
          <t>Kitchen mastic after tile lift</t>
        </is>
      </c>
      <c r="H24" s="7" t="inlineStr">
        <is>
          <t>Miscellaneous</t>
        </is>
      </c>
      <c r="I24" s="7" t="inlineStr">
        <is>
          <t>Black mastic</t>
        </is>
      </c>
      <c r="J24" s="6" t="inlineStr">
        <is>
          <t>HA-FT-B</t>
        </is>
      </c>
      <c r="K24" s="7" t="inlineStr">
        <is>
          <t>confirmed_acm</t>
        </is>
      </c>
      <c r="L24" s="6" t="inlineStr">
        <is>
          <t>yes</t>
        </is>
      </c>
      <c r="M24" s="6" t="n">
        <v>8</v>
      </c>
      <c r="N24" s="6" t="inlineStr">
        <is>
          <t>Chrysotile</t>
        </is>
      </c>
      <c r="O24" s="6" t="inlineStr">
        <is>
          <t>non_friable</t>
        </is>
      </c>
      <c r="P24" s="6" t="inlineStr">
        <is>
          <t>Miscellaneous</t>
        </is>
      </c>
      <c r="Q24" s="6" t="inlineStr">
        <is>
          <t>I</t>
        </is>
      </c>
      <c r="R24" s="6" t="inlineStr">
        <is>
          <t>PLM</t>
        </is>
      </c>
      <c r="S24" s="6" t="n">
        <v>85</v>
      </c>
      <c r="T24" s="7" t="n">
        <v>85</v>
      </c>
      <c r="U24" s="7" t="inlineStr">
        <is>
          <t>SF</t>
        </is>
      </c>
      <c r="V24" s="7" t="inlineStr">
        <is>
          <t>damaged</t>
        </is>
      </c>
      <c r="W24" s="6" t="inlineStr">
        <is>
          <t>accessible</t>
        </is>
      </c>
      <c r="X24" s="6" t="inlineStr">
        <is>
          <t>high</t>
        </is>
      </c>
      <c r="Y24" s="6" t="inlineStr">
        <is>
          <t>no</t>
        </is>
      </c>
      <c r="Z24" s="6" t="inlineStr"/>
      <c r="AA24" s="6" t="inlineStr">
        <is>
          <t>Remove</t>
        </is>
      </c>
      <c r="AB24" s="6" t="inlineStr">
        <is>
          <t>no</t>
        </is>
      </c>
      <c r="AC24" s="6" t="inlineStr">
        <is>
          <t>active</t>
        </is>
      </c>
      <c r="AD24" s="6" t="inlineStr">
        <is>
          <t>Tile already lifted by GC. Mastic exposed. Stop work until abatement.</t>
        </is>
      </c>
    </row>
    <row r="25" ht="32" customHeight="1">
      <c r="A25" s="9" t="inlineStr">
        <is>
          <t>CCHA-15</t>
        </is>
      </c>
      <c r="B25" s="9" t="inlineStr">
        <is>
          <t>CCHA-B</t>
        </is>
      </c>
      <c r="C25" s="9" t="inlineStr">
        <is>
          <t>CCHAB-003</t>
        </is>
      </c>
      <c r="D25" s="8" t="inlineStr">
        <is>
          <t>6</t>
        </is>
      </c>
      <c r="E25" s="8" t="inlineStr">
        <is>
          <t>Units 601–612</t>
        </is>
      </c>
      <c r="F25" s="8" t="inlineStr"/>
      <c r="G25" s="8" t="inlineStr">
        <is>
          <t>Original unit flooring (removed 2025)</t>
        </is>
      </c>
      <c r="H25" s="9" t="inlineStr">
        <is>
          <t>Miscellaneous</t>
        </is>
      </c>
      <c r="I25" s="9" t="inlineStr">
        <is>
          <t>9×9 floor tile, green</t>
        </is>
      </c>
      <c r="J25" s="8" t="inlineStr">
        <is>
          <t>HA-FT-B</t>
        </is>
      </c>
      <c r="K25" s="9" t="inlineStr">
        <is>
          <t>removed</t>
        </is>
      </c>
      <c r="L25" s="8" t="inlineStr">
        <is>
          <t>yes</t>
        </is>
      </c>
      <c r="M25" s="8" t="n">
        <v>4</v>
      </c>
      <c r="N25" s="8" t="inlineStr">
        <is>
          <t>Chrysotile</t>
        </is>
      </c>
      <c r="O25" s="8" t="inlineStr">
        <is>
          <t>non_friable</t>
        </is>
      </c>
      <c r="P25" s="8" t="inlineStr">
        <is>
          <t>Miscellaneous</t>
        </is>
      </c>
      <c r="Q25" s="8" t="inlineStr">
        <is>
          <t>I</t>
        </is>
      </c>
      <c r="R25" s="8" t="inlineStr">
        <is>
          <t>PLM</t>
        </is>
      </c>
      <c r="S25" s="8" t="n">
        <v>1080</v>
      </c>
      <c r="T25" s="9" t="n">
        <v>0</v>
      </c>
      <c r="U25" s="9" t="inlineStr">
        <is>
          <t>SF</t>
        </is>
      </c>
      <c r="V25" s="9" t="inlineStr">
        <is>
          <t>removed</t>
        </is>
      </c>
      <c r="W25" s="8" t="inlineStr">
        <is>
          <t>accessible</t>
        </is>
      </c>
      <c r="X25" s="8" t="inlineStr">
        <is>
          <t>low</t>
        </is>
      </c>
      <c r="Y25" s="8" t="inlineStr">
        <is>
          <t>no</t>
        </is>
      </c>
      <c r="Z25" s="8" t="inlineStr"/>
      <c r="AA25" s="8" t="inlineStr">
        <is>
          <t>No action</t>
        </is>
      </c>
      <c r="AB25" s="8" t="inlineStr">
        <is>
          <t>no</t>
        </is>
      </c>
      <c r="AC25" s="8" t="inlineStr">
        <is>
          <t>removed</t>
        </is>
      </c>
      <c r="AD25" s="8" t="inlineStr">
        <is>
          <t>Abated November 2025. Quantity history must retain the original 1,080 SF.</t>
        </is>
      </c>
    </row>
  </sheetData>
  <autoFilter ref="A1:AD25"/>
  <dataValidations count="15">
    <dataValidation sqref="H2:H25" showDropDown="0" showInputMessage="0" showErrorMessage="0" allowBlank="1" errorTitle="STRATA controlled value" error="Use a value from the AllowedValues sheet." promptTitle="STRATA" prompt="Pick an allowed value" type="list">
      <formula1>"Thermal System Insulation,Surfacing,Miscellaneous"</formula1>
    </dataValidation>
    <dataValidation sqref="K2:K25" showDropDown="0" showInputMessage="0" showErrorMessage="0" allowBlank="1" errorTitle="STRATA controlled value" error="Use a value from the AllowedValues sheet." promptTitle="STRATA" prompt="Pick an allowed value" type="list">
      <formula1>"confirmed_acm,assumed_acm,pacm,non_acm,unknown,removed"</formula1>
    </dataValidation>
    <dataValidation sqref="L2:L25" showDropDown="0" showInputMessage="0" showErrorMessage="0" allowBlank="1" errorTitle="STRATA controlled value" error="Use a value from the AllowedValues sheet." promptTitle="STRATA" prompt="Pick an allowed value" type="list">
      <formula1>"yes,no"</formula1>
    </dataValidation>
    <dataValidation sqref="O2:O25" showDropDown="0" showInputMessage="0" showErrorMessage="0" allowBlank="1" errorTitle="STRATA controlled value" error="Use a value from the AllowedValues sheet." promptTitle="STRATA" prompt="Pick an allowed value" type="list">
      <formula1>"friable,non_friable"</formula1>
    </dataValidation>
    <dataValidation sqref="P2:P25" showDropDown="0" showInputMessage="0" showErrorMessage="0" allowBlank="1" errorTitle="STRATA controlled value" error="Use a value from the AllowedValues sheet." promptTitle="STRATA" prompt="Pick an allowed value" type="list">
      <formula1>"TSI,Surfacing,Miscellaneous"</formula1>
    </dataValidation>
    <dataValidation sqref="Q2:Q25" showDropDown="0" showInputMessage="0" showErrorMessage="0" allowBlank="1" errorTitle="STRATA controlled value" error="Use a value from the AllowedValues sheet." promptTitle="STRATA" prompt="Pick an allowed value" type="list">
      <formula1>"I,II"</formula1>
    </dataValidation>
    <dataValidation sqref="R2:R25" showDropDown="0" showInputMessage="0" showErrorMessage="0" allowBlank="1" errorTitle="STRATA controlled value" error="Use a value from the AllowedValues sheet." promptTitle="STRATA" prompt="Pick an allowed value" type="list">
      <formula1>"PLM,TEM,PCM,XRF"</formula1>
    </dataValidation>
    <dataValidation sqref="U2:U25" showDropDown="0" showInputMessage="0" showErrorMessage="0" allowBlank="1" errorTitle="STRATA controlled value" error="Use a value from the AllowedValues sheet." promptTitle="STRATA" prompt="Pick an allowed value" type="list">
      <formula1>"SF,LF,CF,EA,Units"</formula1>
    </dataValidation>
    <dataValidation sqref="V2:V25" showDropDown="0" showInputMessage="0" showErrorMessage="0" allowBlank="1" errorTitle="STRATA controlled value" error="Use a value from the AllowedValues sheet." promptTitle="STRATA" prompt="Pick an allowed value" type="list">
      <formula1>"good,fair,damaged,significantly_damaged,needs_repair,removed,inaccessible,unable_to_inspect"</formula1>
    </dataValidation>
    <dataValidation sqref="W2:W25" showDropDown="0" showInputMessage="0" showErrorMessage="0" allowBlank="1" errorTitle="STRATA controlled value" error="Use a value from the AllowedValues sheet." promptTitle="STRATA" prompt="Pick an allowed value" type="list">
      <formula1>"accessible,mechanical_space,above_ceiling,confined_area,restricted"</formula1>
    </dataValidation>
    <dataValidation sqref="X2:X25" showDropDown="0" showInputMessage="0" showErrorMessage="0" allowBlank="1" errorTitle="STRATA controlled value" error="Use a value from the AllowedValues sheet." promptTitle="STRATA" prompt="Pick an allowed value" type="list">
      <formula1>"low,moderate,high"</formula1>
    </dataValidation>
    <dataValidation sqref="Y2:Y25" showDropDown="0" showInputMessage="0" showErrorMessage="0" allowBlank="1" errorTitle="STRATA controlled value" error="Use a value from the AllowedValues sheet." promptTitle="STRATA" prompt="Pick an allowed value" type="list">
      <formula1>"yes,no"</formula1>
    </dataValidation>
    <dataValidation sqref="AA2:AA25" showDropDown="0" showInputMessage="0" showErrorMessage="0" allowBlank="1" errorTitle="STRATA controlled value" error="Use a value from the AllowedValues sheet." promptTitle="STRATA" prompt="Pick an allowed value" type="list">
      <formula1>"No action,Continue surveillance,Repair,Encapsulate,Enclose,Remove,Restrict access,Further sampling,Engineering evaluation,Other"</formula1>
    </dataValidation>
    <dataValidation sqref="AB2:AB25" showDropDown="0" showInputMessage="0" showErrorMessage="0" allowBlank="1" errorTitle="STRATA controlled value" error="Use a value from the AllowedValues sheet." promptTitle="STRATA" prompt="Pick an allowed value" type="list">
      <formula1>"yes,no"</formula1>
    </dataValidation>
    <dataValidation sqref="AC2:AC25" showDropDown="0" showInputMessage="0" showErrorMessage="0" allowBlank="1" errorTitle="STRATA controlled value" error="Use a value from the AllowedValues sheet." promptTitle="STRATA" prompt="Pick an allowed value" type="list">
      <formula1>"active,removed,archived"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2026-08-12T18:51:51Z</dcterms:created>
  <dcterms:modified xmlns:dcterms="http://purl.org/dc/terms/" xmlns:xsi="http://www.w3.org/2001/XMLSchema-instance" xsi:type="dcterms:W3CDTF">2026-08-12T18:51:51Z</dcterms:modified>
</cp:coreProperties>
</file>