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omments1.xml" ContentType="application/vnd.openxmlformats-officedocument.spreadsheetml.comment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8"/>
  </bookViews>
  <sheets>
    <sheet name="Renmark" sheetId="1" state="visible" r:id="rId2"/>
    <sheet name="Lyrup" sheetId="2" state="visible" r:id="rId3"/>
    <sheet name="Berri" sheetId="3" state="visible" r:id="rId4"/>
    <sheet name="Barmera" sheetId="4" state="visible" r:id="rId5"/>
    <sheet name="Kingston-on-Murray" sheetId="5" state="visible" r:id="rId6"/>
    <sheet name="Ren_Lyp_combined" sheetId="6" state="visible" r:id="rId7"/>
    <sheet name="Lyrup imputed" sheetId="7" state="visible" r:id="rId8"/>
    <sheet name="Berri_Imputed" sheetId="8" state="visible" r:id="rId9"/>
    <sheet name="Cobby_Imputed" sheetId="9" state="visible" r:id="rId10"/>
  </sheets>
  <definedNames>
    <definedName function="false" hidden="false" localSheetId="2" name="_xlnm.Print_Area" vbProcedure="false">Berri!$B$1:$P$133</definedName>
    <definedName function="false" hidden="false" localSheetId="2" name="_xlnm.Print_Area" vbProcedure="false">Berri!$B$1:$P$133</definedName>
    <definedName function="false" hidden="false" localSheetId="2" name="_xlnm.Print_Area_0" vbProcedure="false">Berri!$B$1:$P$133</definedName>
    <definedName function="false" hidden="false" localSheetId="2" name="_xlnm.Print_Area_0_0" vbProcedure="false">Berri!$B$1:$P$133</definedName>
    <definedName function="false" hidden="false" localSheetId="2" name="_xlnm.Print_Area_0_0_0" vbProcedure="false">Berri!$B$1:$P$133</definedName>
    <definedName function="false" hidden="false" localSheetId="2" name="_xlnm.Print_Area_0_0_0_0" vbProcedure="false">Berri!$B$1:$P$133</definedName>
    <definedName function="false" hidden="false" localSheetId="2" name="_xlnm.Print_Area_0_0_0_0_0" vbProcedure="false">Berri!$B$1:$P$133</definedName>
    <definedName function="false" hidden="false" localSheetId="2" name="_xlnm.Print_Area_0_0_0_0_0_0" vbProcedure="false">Berri!$B$1:$P$133</definedName>
    <definedName function="false" hidden="false" localSheetId="2" name="_xlnm.Print_Area_0_0_0_0_0_0_0" vbProcedure="false">Berri!$B$1:$P$133</definedName>
    <definedName function="false" hidden="false" localSheetId="2" name="_xlnm.Print_Area_0_0_0_0_0_0_0_0" vbProcedure="false">Berri!$B$1:$P$133</definedName>
  </definedName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D9" authorId="0">
      <text>
        <r>
          <rPr>
            <sz val="10"/>
            <rFont val="Arial"/>
            <family val="2"/>
            <charset val="1"/>
          </rPr>
          <t>Imputed data</t>
        </r>
      </text>
    </comment>
    <comment ref="G14" authorId="0">
      <text>
        <r>
          <rPr>
            <sz val="10"/>
            <rFont val="Arial"/>
            <family val="2"/>
            <charset val="1"/>
          </rPr>
          <t>From Lyrup Station 24008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C14" authorId="0">
      <text>
        <r>
          <rPr>
            <sz val="10"/>
            <rFont val="Arial"/>
            <family val="2"/>
            <charset val="1"/>
          </rPr>
          <t>Data from April 1896 to October 1960 from Lyrup (Staiton Number 24008)</t>
        </r>
      </text>
    </comment>
  </commentList>
</comments>
</file>

<file path=xl/sharedStrings.xml><?xml version="1.0" encoding="utf-8"?>
<sst xmlns="http://schemas.openxmlformats.org/spreadsheetml/2006/main" count="1639" uniqueCount="155">
  <si>
    <t>Product.code</t>
  </si>
  <si>
    <t>Station.Number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</si>
  <si>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</si>
  <si>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</si>
  <si>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</si>
  <si>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</si>
  <si>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</si>
  <si>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</si>
  <si>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</si>
  <si>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</si>
  <si>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</si>
  <si>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</si>
  <si>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</si>
  <si>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</si>
  <si>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</si>
  <si>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Annual</t>
  </si>
  <si>
    <t>IDCJAC0001</t>
  </si>
  <si>
    <t>Product code</t>
  </si>
  <si>
    <t>Station Number</t>
  </si>
  <si>
    <t> </t>
  </si>
  <si>
    <t>Total</t>
  </si>
  <si>
    <t>1</t>
  </si>
  <si>
    <t>24025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</si>
  <si>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</si>
  <si>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</si>
  <si>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</si>
  <si>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</si>
  <si>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</si>
  <si>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</si>
  <si>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</si>
  <si>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</si>
  <si>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</si>
  <si>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</si>
  <si>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</si>
  <si>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</si>
  <si>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</si>
  <si>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</si>
  <si>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</si>
  <si>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</si>
  <si>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</si>
  <si>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</si>
  <si>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</si>
  <si>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</si>
  <si>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</si>
  <si>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</si>
  <si>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</si>
  <si>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</si>
  <si>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</si>
  <si>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</si>
  <si>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</si>
  <si>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</si>
  <si>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</si>
  <si>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</si>
  <si>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</si>
  <si>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</si>
  <si>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</si>
  <si>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</si>
  <si>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</si>
  <si>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</si>
  <si>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</si>
  <si>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</si>
  <si>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</si>
  <si>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</si>
  <si>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</si>
  <si>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</si>
  <si>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</si>
  <si>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</si>
  <si>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</si>
  <si>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</si>
  <si>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</si>
  <si>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</si>
  <si>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</si>
  <si>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</si>
  <si>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</si>
  <si>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</si>
  <si>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</si>
  <si>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</si>
  <si>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</si>
  <si>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</si>
  <si>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</si>
  <si>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</si>
  <si>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</si>
  <si>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</si>
  <si>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</si>
  <si>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</si>
  <si>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</si>
  <si>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</si>
  <si>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</si>
  <si>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</si>
  <si>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</si>
  <si>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</si>
  <si>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</si>
  <si>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</si>
  <si>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</si>
  <si>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</si>
  <si>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</si>
  <si>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</si>
  <si>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</si>
  <si>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</si>
  <si>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</si>
  <si>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</si>
  <si>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</si>
  <si>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</si>
  <si>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</si>
  <si>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</si>
  <si>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</si>
  <si>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</si>
  <si>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</si>
  <si>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</si>
  <si>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</si>
  <si>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</si>
  <si>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</si>
  <si>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</si>
  <si>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</si>
  <si>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</si>
  <si>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</si>
  <si>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</si>
  <si>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</si>
  <si>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</si>
  <si>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</si>
  <si>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</si>
  <si>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</si>
  <si>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</si>
  <si>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</si>
  <si>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</si>
  <si>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</si>
  <si>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</si>
  <si>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</si>
  <si>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</si>
  <si>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</si>
  <si>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</si>
  <si>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</si>
  <si>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</si>
  <si>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</si>
  <si>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</si>
  <si>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</si>
  <si>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</si>
  <si>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</si>
  <si>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</si>
  <si>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</si>
  <si>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</si>
  <si>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</si>
  <si>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</si>
  <si>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</si>
  <si>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</si>
  <si>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</si>
  <si>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</si>
  <si>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</si>
  <si>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</si>
  <si>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</si>
  <si>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</si>
  <si>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</si>
  <si>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</si>
  <si>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</si>
  <si>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24001_3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</si>
</sst>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#,##0.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00"/>
        <bgColor rgb="FFFFCC00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C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C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S23" activeCellId="0" sqref="S23"/>
    </sheetView>
  </sheetViews>
  <sheetFormatPr defaultRowHeight="12.85"/>
  <cols>
    <col collapsed="false" hidden="false" max="1" min="1" style="0" width="12.4387755102041"/>
    <col collapsed="false" hidden="false" max="2" min="2" style="0" width="14.2755102040816"/>
    <col collapsed="false" hidden="false" max="1025" min="3" style="0" width="8.6734693877551"/>
  </cols>
  <sheetData>
    <row r="1" customFormat="false" ht="13.4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85" hidden="false" customHeight="false" outlineLevel="0" collapsed="false">
      <c r="A2" s="0" t="s">
        <v>16</v>
      </c>
      <c r="B2" s="0" t="n">
        <v>24003</v>
      </c>
      <c r="C2" s="0" t="n">
        <v>1884</v>
      </c>
      <c r="D2" s="1" t="n">
        <v>4.2</v>
      </c>
      <c r="E2" s="1" t="n">
        <v>1</v>
      </c>
      <c r="F2" s="1" t="n">
        <v>45</v>
      </c>
      <c r="G2" s="1" t="n">
        <v>14</v>
      </c>
      <c r="H2" s="1" t="n">
        <v>44</v>
      </c>
      <c r="I2" s="1" t="n">
        <v>31.2</v>
      </c>
      <c r="J2" s="1" t="n">
        <v>1.8</v>
      </c>
      <c r="K2" s="1" t="n">
        <v>16.8</v>
      </c>
      <c r="L2" s="1" t="n">
        <v>55.2</v>
      </c>
      <c r="M2" s="1" t="n">
        <v>5.2</v>
      </c>
      <c r="N2" s="1" t="n">
        <v>8.1</v>
      </c>
      <c r="O2" s="1" t="n">
        <v>13.2</v>
      </c>
      <c r="P2" s="1" t="n">
        <v>239.7</v>
      </c>
    </row>
    <row r="3" customFormat="false" ht="12.85" hidden="false" customHeight="false" outlineLevel="0" collapsed="false">
      <c r="A3" s="0" t="s">
        <v>16</v>
      </c>
      <c r="B3" s="0" t="n">
        <v>24003</v>
      </c>
      <c r="C3" s="0" t="n">
        <v>1885</v>
      </c>
      <c r="D3" s="1" t="n">
        <v>6.6</v>
      </c>
      <c r="E3" s="1" t="n">
        <v>21.6</v>
      </c>
      <c r="F3" s="1" t="n">
        <v>17.8</v>
      </c>
      <c r="G3" s="1" t="n">
        <v>41</v>
      </c>
      <c r="H3" s="1" t="n">
        <v>8</v>
      </c>
      <c r="I3" s="1" t="n">
        <v>13.4</v>
      </c>
      <c r="J3" s="1" t="n">
        <v>11.5</v>
      </c>
      <c r="K3" s="1" t="n">
        <v>3.9</v>
      </c>
      <c r="L3" s="1" t="n">
        <v>26</v>
      </c>
      <c r="M3" s="1" t="n">
        <v>9.7</v>
      </c>
      <c r="N3" s="1" t="n">
        <v>4.8</v>
      </c>
      <c r="O3" s="1" t="n">
        <v>48.1</v>
      </c>
      <c r="P3" s="1" t="n">
        <v>212.4</v>
      </c>
    </row>
    <row r="4" customFormat="false" ht="12.85" hidden="false" customHeight="false" outlineLevel="0" collapsed="false">
      <c r="A4" s="0" t="s">
        <v>16</v>
      </c>
      <c r="B4" s="0" t="n">
        <v>24003</v>
      </c>
      <c r="C4" s="0" t="n">
        <v>1886</v>
      </c>
      <c r="D4" s="1" t="n">
        <v>16.7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42.5</v>
      </c>
      <c r="K4" s="1" t="n">
        <v>48.9</v>
      </c>
      <c r="L4" s="1" t="n">
        <v>16.5</v>
      </c>
      <c r="M4" s="1" t="n">
        <v>2.6</v>
      </c>
      <c r="N4" s="1" t="n">
        <v>24.9</v>
      </c>
      <c r="O4" s="1" t="n">
        <v>43.1</v>
      </c>
      <c r="P4" s="1" t="n">
        <v>195.2</v>
      </c>
    </row>
    <row r="5" customFormat="false" ht="12.85" hidden="false" customHeight="false" outlineLevel="0" collapsed="false">
      <c r="A5" s="0" t="s">
        <v>16</v>
      </c>
      <c r="B5" s="0" t="n">
        <v>24003</v>
      </c>
      <c r="C5" s="0" t="n">
        <v>1887</v>
      </c>
      <c r="D5" s="1" t="n">
        <v>1.5</v>
      </c>
      <c r="E5" s="1" t="n">
        <v>50.5</v>
      </c>
      <c r="F5" s="1" t="n">
        <v>9.9</v>
      </c>
      <c r="G5" s="1" t="n">
        <v>27</v>
      </c>
      <c r="H5" s="1" t="n">
        <v>17.3</v>
      </c>
      <c r="I5" s="1" t="n">
        <v>39.9</v>
      </c>
      <c r="J5" s="1" t="n">
        <v>26.7</v>
      </c>
      <c r="K5" s="1" t="n">
        <v>0.3</v>
      </c>
      <c r="L5" s="1" t="n">
        <v>23.1</v>
      </c>
      <c r="M5" s="1" t="n">
        <v>17.1</v>
      </c>
      <c r="N5" s="1" t="n">
        <v>63.5</v>
      </c>
      <c r="O5" s="1" t="n">
        <v>41</v>
      </c>
      <c r="P5" s="1" t="n">
        <v>317.8</v>
      </c>
    </row>
    <row r="6" customFormat="false" ht="12.85" hidden="false" customHeight="false" outlineLevel="0" collapsed="false">
      <c r="A6" s="0" t="s">
        <v>16</v>
      </c>
      <c r="B6" s="0" t="n">
        <v>24003</v>
      </c>
      <c r="C6" s="0" t="n">
        <v>1888</v>
      </c>
      <c r="D6" s="1" t="n">
        <v>3.3</v>
      </c>
      <c r="E6" s="1" t="n">
        <v>9.7</v>
      </c>
      <c r="F6" s="1" t="n">
        <v>0</v>
      </c>
      <c r="G6" s="1" t="n">
        <v>0</v>
      </c>
      <c r="H6" s="1" t="n">
        <v>20.9</v>
      </c>
      <c r="I6" s="1" t="n">
        <v>8.5</v>
      </c>
      <c r="J6" s="1" t="n">
        <v>13.2</v>
      </c>
      <c r="K6" s="1" t="n">
        <v>23.3</v>
      </c>
      <c r="L6" s="1" t="n">
        <v>10</v>
      </c>
      <c r="M6" s="1" t="n">
        <v>3.3</v>
      </c>
      <c r="N6" s="1" t="n">
        <v>0</v>
      </c>
      <c r="O6" s="1" t="n">
        <v>7.7</v>
      </c>
      <c r="P6" s="1" t="n">
        <v>99.9</v>
      </c>
    </row>
    <row r="7" customFormat="false" ht="12.85" hidden="false" customHeight="false" outlineLevel="0" collapsed="false">
      <c r="A7" s="0" t="s">
        <v>16</v>
      </c>
      <c r="B7" s="0" t="n">
        <v>24003</v>
      </c>
      <c r="C7" s="0" t="n">
        <v>1889</v>
      </c>
      <c r="D7" s="1" t="n">
        <v>41.1</v>
      </c>
      <c r="E7" s="1" t="n">
        <v>11.7</v>
      </c>
      <c r="F7" s="1" t="n">
        <v>1.3</v>
      </c>
      <c r="G7" s="1" t="n">
        <v>65.8</v>
      </c>
      <c r="H7" s="1" t="n">
        <v>50.8</v>
      </c>
      <c r="I7" s="1" t="n">
        <v>36.5</v>
      </c>
      <c r="J7" s="1" t="n">
        <v>2.3</v>
      </c>
      <c r="K7" s="1" t="n">
        <v>61.4</v>
      </c>
      <c r="L7" s="1" t="n">
        <v>37.1</v>
      </c>
      <c r="M7" s="1" t="n">
        <v>44.4</v>
      </c>
      <c r="N7" s="1" t="n">
        <v>21.6</v>
      </c>
      <c r="O7" s="1" t="n">
        <v>0</v>
      </c>
      <c r="P7" s="1" t="n">
        <v>374</v>
      </c>
    </row>
    <row r="8" customFormat="false" ht="12.85" hidden="false" customHeight="false" outlineLevel="0" collapsed="false">
      <c r="A8" s="0" t="s">
        <v>16</v>
      </c>
      <c r="B8" s="0" t="n">
        <v>24003</v>
      </c>
      <c r="C8" s="0" t="n">
        <v>1890</v>
      </c>
      <c r="D8" s="1" t="n">
        <v>16</v>
      </c>
      <c r="E8" s="1" t="n">
        <v>8.6</v>
      </c>
      <c r="F8" s="1" t="n">
        <v>34</v>
      </c>
      <c r="G8" s="1" t="n">
        <v>44.5</v>
      </c>
      <c r="H8" s="1" t="n">
        <v>50.3</v>
      </c>
      <c r="I8" s="1" t="n">
        <v>39.3</v>
      </c>
      <c r="J8" s="1" t="n">
        <v>54.4</v>
      </c>
      <c r="K8" s="1" t="n">
        <v>54.5</v>
      </c>
      <c r="L8" s="1" t="n">
        <v>8.9</v>
      </c>
      <c r="M8" s="1" t="n">
        <v>34.5</v>
      </c>
      <c r="N8" s="1" t="n">
        <v>46.7</v>
      </c>
      <c r="O8" s="1" t="n">
        <v>15.3</v>
      </c>
      <c r="P8" s="1" t="n">
        <v>407</v>
      </c>
    </row>
    <row r="9" customFormat="false" ht="12.8" hidden="false" customHeight="false" outlineLevel="0" collapsed="false">
      <c r="A9" s="0" t="s">
        <v>16</v>
      </c>
      <c r="B9" s="0" t="n">
        <v>24003</v>
      </c>
      <c r="C9" s="0" t="n">
        <v>1891</v>
      </c>
      <c r="D9" s="2" t="n">
        <v>3.2</v>
      </c>
      <c r="E9" s="2" t="n">
        <v>5.3</v>
      </c>
      <c r="F9" s="2" t="n">
        <v>34</v>
      </c>
      <c r="G9" s="2" t="n">
        <v>8.4</v>
      </c>
      <c r="H9" s="2" t="n">
        <v>33.35</v>
      </c>
      <c r="I9" s="2" t="n">
        <v>24.15</v>
      </c>
      <c r="J9" s="2" t="n">
        <v>15.75</v>
      </c>
      <c r="K9" s="2" t="n">
        <v>8</v>
      </c>
      <c r="L9" s="2" t="n">
        <v>68.3</v>
      </c>
      <c r="M9" s="2" t="n">
        <v>111.15</v>
      </c>
      <c r="N9" s="2" t="n">
        <v>44.1</v>
      </c>
      <c r="O9" s="2" t="n">
        <v>13</v>
      </c>
      <c r="P9" s="2" t="n">
        <f aca="false">SUM(D9:O9)</f>
        <v>368.7</v>
      </c>
    </row>
    <row r="10" customFormat="false" ht="12.8" hidden="false" customHeight="false" outlineLevel="0" collapsed="false">
      <c r="A10" s="0" t="s">
        <v>16</v>
      </c>
      <c r="B10" s="0" t="n">
        <v>24003</v>
      </c>
      <c r="C10" s="0" t="n">
        <v>1892</v>
      </c>
      <c r="D10" s="2" t="n">
        <v>0</v>
      </c>
      <c r="E10" s="2" t="n">
        <v>5.1</v>
      </c>
      <c r="F10" s="2" t="n">
        <v>3.15</v>
      </c>
      <c r="G10" s="2" t="n">
        <v>4.85</v>
      </c>
      <c r="H10" s="2" t="n">
        <v>39.7</v>
      </c>
      <c r="I10" s="2" t="n">
        <v>39.3</v>
      </c>
      <c r="J10" s="2" t="n">
        <v>19</v>
      </c>
      <c r="K10" s="2" t="n">
        <v>61.4</v>
      </c>
      <c r="L10" s="2" t="n">
        <v>38.1</v>
      </c>
      <c r="M10" s="2" t="n">
        <v>16.35</v>
      </c>
      <c r="N10" s="2" t="n">
        <v>7</v>
      </c>
      <c r="O10" s="2" t="n">
        <v>70.6</v>
      </c>
      <c r="P10" s="2" t="n">
        <f aca="false">SUM(D10:O10)</f>
        <v>304.55</v>
      </c>
    </row>
    <row r="11" customFormat="false" ht="12.8" hidden="false" customHeight="false" outlineLevel="0" collapsed="false">
      <c r="A11" s="0" t="s">
        <v>16</v>
      </c>
      <c r="B11" s="0" t="n">
        <v>24003</v>
      </c>
      <c r="C11" s="0" t="n">
        <v>1893</v>
      </c>
      <c r="D11" s="2" t="n">
        <v>3.8</v>
      </c>
      <c r="E11" s="2" t="n">
        <v>0.3</v>
      </c>
      <c r="F11" s="2" t="n">
        <v>4.1</v>
      </c>
      <c r="G11" s="2" t="n">
        <v>30.3</v>
      </c>
      <c r="H11" s="2" t="n">
        <v>17</v>
      </c>
      <c r="I11" s="2" t="n">
        <v>5.85</v>
      </c>
      <c r="J11" s="2" t="n">
        <v>1.9</v>
      </c>
      <c r="K11" s="2" t="n">
        <v>48.55</v>
      </c>
      <c r="L11" s="2" t="n">
        <v>29.75</v>
      </c>
      <c r="M11" s="2" t="n">
        <v>34.4</v>
      </c>
      <c r="N11" s="2" t="n">
        <v>16.8</v>
      </c>
      <c r="O11" s="2" t="n">
        <v>3.3</v>
      </c>
      <c r="P11" s="2" t="n">
        <f aca="false">SUM(D11:O11)</f>
        <v>196.05</v>
      </c>
    </row>
    <row r="12" customFormat="false" ht="12.8" hidden="false" customHeight="false" outlineLevel="0" collapsed="false">
      <c r="A12" s="0" t="s">
        <v>16</v>
      </c>
      <c r="B12" s="0" t="n">
        <v>24003</v>
      </c>
      <c r="C12" s="0" t="n">
        <v>1894</v>
      </c>
      <c r="D12" s="3" t="n">
        <v>11.5</v>
      </c>
      <c r="E12" s="3" t="n">
        <v>103.2</v>
      </c>
      <c r="F12" s="3" t="n">
        <v>12.85</v>
      </c>
      <c r="G12" s="3" t="n">
        <v>27</v>
      </c>
      <c r="H12" s="3" t="n">
        <v>62.2</v>
      </c>
      <c r="I12" s="3" t="n">
        <v>17.65</v>
      </c>
      <c r="J12" s="3" t="n">
        <v>23.3</v>
      </c>
      <c r="K12" s="3" t="n">
        <v>0</v>
      </c>
      <c r="L12" s="3" t="n">
        <v>47.3</v>
      </c>
      <c r="M12" s="3" t="n">
        <v>101</v>
      </c>
      <c r="N12" s="3" t="n">
        <v>3.85</v>
      </c>
      <c r="O12" s="3" t="n">
        <v>46</v>
      </c>
      <c r="P12" s="3" t="n">
        <f aca="false">SUM(D12:O12)</f>
        <v>455.85</v>
      </c>
    </row>
    <row r="13" customFormat="false" ht="12.8" hidden="false" customHeight="false" outlineLevel="0" collapsed="false">
      <c r="A13" s="0" t="s">
        <v>16</v>
      </c>
      <c r="B13" s="0" t="n">
        <v>24003</v>
      </c>
      <c r="C13" s="0" t="n">
        <v>1895</v>
      </c>
      <c r="D13" s="3" t="n">
        <v>25.9</v>
      </c>
      <c r="E13" s="3" t="n">
        <v>0</v>
      </c>
      <c r="F13" s="3" t="n">
        <v>0.15</v>
      </c>
      <c r="G13" s="3" t="n">
        <v>28.2</v>
      </c>
      <c r="H13" s="3" t="n">
        <v>23.15</v>
      </c>
      <c r="I13" s="3" t="n">
        <v>47.9</v>
      </c>
      <c r="J13" s="3" t="n">
        <v>37.35</v>
      </c>
      <c r="K13" s="3" t="n">
        <v>24.9</v>
      </c>
      <c r="L13" s="3" t="n">
        <v>2.5</v>
      </c>
      <c r="M13" s="3" t="n">
        <v>18.45</v>
      </c>
      <c r="N13" s="3" t="n">
        <v>1</v>
      </c>
      <c r="O13" s="3" t="n">
        <v>41</v>
      </c>
      <c r="P13" s="3" t="n">
        <f aca="false">SUM(D13:O13)</f>
        <v>250.5</v>
      </c>
    </row>
    <row r="14" customFormat="false" ht="12.8" hidden="false" customHeight="false" outlineLevel="0" collapsed="false">
      <c r="A14" s="0" t="s">
        <v>16</v>
      </c>
      <c r="B14" s="0" t="n">
        <v>24003</v>
      </c>
      <c r="C14" s="0" t="n">
        <v>1896</v>
      </c>
      <c r="D14" s="3" t="n">
        <v>11.5</v>
      </c>
      <c r="E14" s="3" t="n">
        <v>8.15</v>
      </c>
      <c r="F14" s="3" t="n">
        <v>0</v>
      </c>
      <c r="G14" s="4" t="n">
        <v>18.6</v>
      </c>
      <c r="H14" s="4" t="n">
        <v>21.1</v>
      </c>
      <c r="I14" s="4" t="n">
        <v>19.4</v>
      </c>
      <c r="J14" s="4" t="n">
        <v>17.2</v>
      </c>
      <c r="K14" s="4" t="n">
        <v>8</v>
      </c>
      <c r="L14" s="4" t="n">
        <v>3.1</v>
      </c>
      <c r="M14" s="4" t="n">
        <v>4.1</v>
      </c>
      <c r="N14" s="4" t="n">
        <v>3.3</v>
      </c>
      <c r="O14" s="4" t="n">
        <v>8.3</v>
      </c>
      <c r="P14" s="4" t="n">
        <f aca="false">SUM(D14:O14)</f>
        <v>122.75</v>
      </c>
    </row>
    <row r="15" customFormat="false" ht="12.8" hidden="false" customHeight="false" outlineLevel="0" collapsed="false">
      <c r="A15" s="0" t="s">
        <v>16</v>
      </c>
      <c r="B15" s="0" t="n">
        <v>24003</v>
      </c>
      <c r="C15" s="0" t="n">
        <v>1897</v>
      </c>
      <c r="D15" s="4" t="n">
        <v>5.6</v>
      </c>
      <c r="E15" s="4" t="n">
        <v>2.3</v>
      </c>
      <c r="F15" s="4" t="n">
        <v>3.1</v>
      </c>
      <c r="G15" s="4" t="n">
        <v>0.5</v>
      </c>
      <c r="H15" s="4" t="n">
        <v>10</v>
      </c>
      <c r="I15" s="4" t="n">
        <v>20.9</v>
      </c>
      <c r="J15" s="4" t="n">
        <v>14.7</v>
      </c>
      <c r="K15" s="4" t="n">
        <v>45.4</v>
      </c>
      <c r="L15" s="4" t="n">
        <v>23</v>
      </c>
      <c r="M15" s="4" t="n">
        <v>1.5</v>
      </c>
      <c r="N15" s="4" t="n">
        <v>3.8</v>
      </c>
      <c r="O15" s="4" t="n">
        <v>2.1</v>
      </c>
      <c r="P15" s="4" t="n">
        <v>132.9</v>
      </c>
    </row>
    <row r="16" customFormat="false" ht="12.8" hidden="false" customHeight="false" outlineLevel="0" collapsed="false">
      <c r="A16" s="0" t="s">
        <v>16</v>
      </c>
      <c r="B16" s="0" t="n">
        <v>24003</v>
      </c>
      <c r="C16" s="0" t="n">
        <v>1898</v>
      </c>
      <c r="D16" s="4" t="n">
        <v>0</v>
      </c>
      <c r="E16" s="4" t="n">
        <v>37.3</v>
      </c>
      <c r="F16" s="4" t="n">
        <v>0.3</v>
      </c>
      <c r="G16" s="4" t="n">
        <v>10.7</v>
      </c>
      <c r="H16" s="4" t="n">
        <v>10.6</v>
      </c>
      <c r="I16" s="4" t="n">
        <v>52</v>
      </c>
      <c r="J16" s="4" t="n">
        <v>10.8</v>
      </c>
      <c r="K16" s="4" t="n">
        <v>29.5</v>
      </c>
      <c r="L16" s="4" t="n">
        <v>8.2</v>
      </c>
      <c r="M16" s="4" t="n">
        <v>10.7</v>
      </c>
      <c r="N16" s="4" t="n">
        <v>0</v>
      </c>
      <c r="O16" s="4" t="n">
        <v>6.4</v>
      </c>
      <c r="P16" s="4" t="n">
        <v>176.5</v>
      </c>
    </row>
    <row r="17" customFormat="false" ht="12.8" hidden="false" customHeight="false" outlineLevel="0" collapsed="false">
      <c r="A17" s="0" t="s">
        <v>16</v>
      </c>
      <c r="B17" s="0" t="n">
        <v>24003</v>
      </c>
      <c r="C17" s="0" t="n">
        <v>1899</v>
      </c>
      <c r="D17" s="4" t="n">
        <v>1.3</v>
      </c>
      <c r="E17" s="4" t="n">
        <v>49.8</v>
      </c>
      <c r="F17" s="4" t="n">
        <v>11.5</v>
      </c>
      <c r="G17" s="4" t="n">
        <v>11.9</v>
      </c>
      <c r="H17" s="4" t="n">
        <v>20.1</v>
      </c>
      <c r="I17" s="4" t="n">
        <v>67</v>
      </c>
      <c r="J17" s="4" t="n">
        <v>8.9</v>
      </c>
      <c r="K17" s="4" t="n">
        <v>0</v>
      </c>
      <c r="L17" s="4" t="n">
        <v>21.6</v>
      </c>
      <c r="M17" s="4" t="n">
        <v>14.2</v>
      </c>
      <c r="N17" s="4" t="n">
        <v>36.7</v>
      </c>
      <c r="O17" s="4" t="n">
        <v>0</v>
      </c>
      <c r="P17" s="4" t="n">
        <v>243</v>
      </c>
    </row>
    <row r="18" customFormat="false" ht="12.8" hidden="false" customHeight="false" outlineLevel="0" collapsed="false">
      <c r="A18" s="0" t="s">
        <v>16</v>
      </c>
      <c r="B18" s="0" t="n">
        <v>24003</v>
      </c>
      <c r="C18" s="0" t="n">
        <v>1900</v>
      </c>
      <c r="D18" s="4" t="n">
        <v>24.6</v>
      </c>
      <c r="E18" s="4" t="n">
        <v>0.8</v>
      </c>
      <c r="F18" s="4" t="n">
        <v>27</v>
      </c>
      <c r="G18" s="4" t="n">
        <v>36.7</v>
      </c>
      <c r="H18" s="4" t="n">
        <v>20.3</v>
      </c>
      <c r="I18" s="4" t="n">
        <v>27.8</v>
      </c>
      <c r="J18" s="4" t="n">
        <v>9.2</v>
      </c>
      <c r="K18" s="4" t="n">
        <v>32.5</v>
      </c>
      <c r="L18" s="4" t="n">
        <v>26.9</v>
      </c>
      <c r="M18" s="4" t="n">
        <v>4.6</v>
      </c>
      <c r="N18" s="4" t="n">
        <v>11.4</v>
      </c>
      <c r="O18" s="4" t="n">
        <v>0</v>
      </c>
      <c r="P18" s="4" t="n">
        <v>221.8</v>
      </c>
    </row>
    <row r="19" customFormat="false" ht="12.8" hidden="false" customHeight="false" outlineLevel="0" collapsed="false">
      <c r="A19" s="0" t="s">
        <v>16</v>
      </c>
      <c r="B19" s="0" t="n">
        <v>24003</v>
      </c>
      <c r="C19" s="0" t="n">
        <v>1901</v>
      </c>
      <c r="D19" s="4" t="n">
        <v>10.7</v>
      </c>
      <c r="E19" s="4" t="n">
        <v>3</v>
      </c>
      <c r="F19" s="4" t="n">
        <v>3.8</v>
      </c>
      <c r="G19" s="4" t="n">
        <v>0</v>
      </c>
      <c r="H19" s="4" t="n">
        <v>0</v>
      </c>
      <c r="I19" s="4" t="n">
        <v>12.4</v>
      </c>
      <c r="J19" s="4" t="n">
        <v>28.9</v>
      </c>
      <c r="K19" s="4" t="n">
        <v>22.9</v>
      </c>
      <c r="L19" s="4" t="n">
        <v>16.1</v>
      </c>
      <c r="M19" s="4" t="n">
        <v>52.3</v>
      </c>
      <c r="N19" s="4" t="n">
        <v>0</v>
      </c>
      <c r="O19" s="4" t="n">
        <v>13</v>
      </c>
      <c r="P19" s="4" t="n">
        <v>163.1</v>
      </c>
    </row>
    <row r="20" customFormat="false" ht="12.8" hidden="false" customHeight="false" outlineLevel="0" collapsed="false">
      <c r="A20" s="0" t="s">
        <v>16</v>
      </c>
      <c r="B20" s="0" t="n">
        <v>24003</v>
      </c>
      <c r="C20" s="0" t="n">
        <v>1902</v>
      </c>
      <c r="D20" s="4" t="n">
        <v>0</v>
      </c>
      <c r="E20" s="4" t="n">
        <v>2</v>
      </c>
      <c r="F20" s="4" t="n">
        <v>7.9</v>
      </c>
      <c r="G20" s="4" t="n">
        <v>1</v>
      </c>
      <c r="H20" s="4" t="n">
        <v>5.6</v>
      </c>
      <c r="I20" s="4" t="n">
        <v>25.3</v>
      </c>
      <c r="J20" s="4" t="n">
        <v>6.6</v>
      </c>
      <c r="K20" s="4" t="n">
        <v>5.4</v>
      </c>
      <c r="L20" s="4" t="n">
        <v>13.7</v>
      </c>
      <c r="M20" s="4" t="n">
        <v>53.1</v>
      </c>
      <c r="N20" s="4" t="n">
        <v>10.2</v>
      </c>
      <c r="O20" s="4" t="n">
        <v>38.4</v>
      </c>
      <c r="P20" s="4" t="n">
        <v>169.2</v>
      </c>
    </row>
    <row r="21" customFormat="false" ht="12.8" hidden="false" customHeight="false" outlineLevel="0" collapsed="false">
      <c r="A21" s="0" t="s">
        <v>16</v>
      </c>
      <c r="B21" s="0" t="n">
        <v>24003</v>
      </c>
      <c r="C21" s="0" t="n">
        <v>1903</v>
      </c>
      <c r="D21" s="4" t="n">
        <v>3.8</v>
      </c>
      <c r="E21" s="4" t="n">
        <v>9.9</v>
      </c>
      <c r="F21" s="4" t="n">
        <v>33</v>
      </c>
      <c r="G21" s="4" t="n">
        <v>27.2</v>
      </c>
      <c r="H21" s="4" t="n">
        <v>33.5</v>
      </c>
      <c r="I21" s="4" t="n">
        <v>17.6</v>
      </c>
      <c r="J21" s="4" t="n">
        <v>7.3</v>
      </c>
      <c r="K21" s="4" t="n">
        <v>32.8</v>
      </c>
      <c r="L21" s="4" t="n">
        <v>67</v>
      </c>
      <c r="M21" s="4" t="n">
        <v>76.7</v>
      </c>
      <c r="N21" s="4" t="n">
        <v>75.4</v>
      </c>
      <c r="O21" s="4" t="n">
        <v>46</v>
      </c>
      <c r="P21" s="4" t="n">
        <v>430.2</v>
      </c>
    </row>
    <row r="22" customFormat="false" ht="12.8" hidden="false" customHeight="false" outlineLevel="0" collapsed="false">
      <c r="A22" s="0" t="s">
        <v>16</v>
      </c>
      <c r="B22" s="0" t="n">
        <v>24003</v>
      </c>
      <c r="C22" s="0" t="n">
        <v>1904</v>
      </c>
      <c r="D22" s="4" t="n">
        <v>11.2</v>
      </c>
      <c r="E22" s="4" t="n">
        <v>25.9</v>
      </c>
      <c r="F22" s="4" t="n">
        <v>9.7</v>
      </c>
      <c r="G22" s="4" t="n">
        <v>9.9</v>
      </c>
      <c r="H22" s="4" t="n">
        <v>14.4</v>
      </c>
      <c r="I22" s="4" t="n">
        <v>18.8</v>
      </c>
      <c r="J22" s="4" t="n">
        <v>26.7</v>
      </c>
      <c r="K22" s="4" t="n">
        <v>7.7</v>
      </c>
      <c r="L22" s="4" t="n">
        <v>12.4</v>
      </c>
      <c r="M22" s="4" t="n">
        <v>36.1</v>
      </c>
      <c r="N22" s="4" t="n">
        <v>6.4</v>
      </c>
      <c r="O22" s="4" t="n">
        <v>23.4</v>
      </c>
      <c r="P22" s="4" t="n">
        <v>202.6</v>
      </c>
    </row>
    <row r="23" customFormat="false" ht="12.8" hidden="false" customHeight="false" outlineLevel="0" collapsed="false">
      <c r="A23" s="0" t="s">
        <v>16</v>
      </c>
      <c r="B23" s="0" t="n">
        <v>24003</v>
      </c>
      <c r="C23" s="0" t="n">
        <v>1905</v>
      </c>
      <c r="D23" s="4" t="n">
        <v>25.9</v>
      </c>
      <c r="E23" s="4" t="n">
        <v>7.6</v>
      </c>
      <c r="F23" s="4" t="n">
        <v>0</v>
      </c>
      <c r="G23" s="4" t="n">
        <v>28.2</v>
      </c>
      <c r="H23" s="4" t="n">
        <v>34.1</v>
      </c>
      <c r="I23" s="4" t="n">
        <v>47</v>
      </c>
      <c r="J23" s="4" t="n">
        <v>25</v>
      </c>
      <c r="K23" s="4" t="n">
        <v>0.8</v>
      </c>
      <c r="L23" s="4" t="n">
        <v>16.1</v>
      </c>
      <c r="M23" s="4" t="n">
        <v>33.2</v>
      </c>
      <c r="N23" s="4" t="n">
        <v>4.3</v>
      </c>
      <c r="O23" s="4" t="n">
        <v>0</v>
      </c>
      <c r="P23" s="4" t="n">
        <v>222.2</v>
      </c>
    </row>
    <row r="24" customFormat="false" ht="12.8" hidden="false" customHeight="false" outlineLevel="0" collapsed="false">
      <c r="A24" s="0" t="s">
        <v>16</v>
      </c>
      <c r="B24" s="0" t="n">
        <v>24003</v>
      </c>
      <c r="C24" s="0" t="n">
        <v>1906</v>
      </c>
      <c r="D24" s="4" t="n">
        <v>0</v>
      </c>
      <c r="E24" s="4" t="n">
        <v>0.3</v>
      </c>
      <c r="F24" s="4" t="n">
        <v>25.1</v>
      </c>
      <c r="G24" s="4" t="n">
        <v>0</v>
      </c>
      <c r="H24" s="4" t="n">
        <v>18.7</v>
      </c>
      <c r="I24" s="4" t="n">
        <v>82.6</v>
      </c>
      <c r="J24" s="4" t="n">
        <v>10.5</v>
      </c>
      <c r="K24" s="4" t="n">
        <v>15.2</v>
      </c>
      <c r="L24" s="4" t="n">
        <v>51.3</v>
      </c>
      <c r="M24" s="4" t="n">
        <v>34.4</v>
      </c>
      <c r="N24" s="4" t="n">
        <v>22.3</v>
      </c>
      <c r="O24" s="4" t="n">
        <v>44.5</v>
      </c>
      <c r="P24" s="4" t="n">
        <v>304.9</v>
      </c>
    </row>
    <row r="25" customFormat="false" ht="12.8" hidden="false" customHeight="false" outlineLevel="0" collapsed="false">
      <c r="A25" s="0" t="s">
        <v>16</v>
      </c>
      <c r="B25" s="0" t="n">
        <v>24003</v>
      </c>
      <c r="C25" s="0" t="n">
        <v>1907</v>
      </c>
      <c r="D25" s="4" t="n">
        <v>0</v>
      </c>
      <c r="E25" s="4" t="n">
        <v>3.3</v>
      </c>
      <c r="F25" s="4" t="n">
        <v>4.8</v>
      </c>
      <c r="G25" s="4" t="n">
        <v>46.1</v>
      </c>
      <c r="H25" s="4" t="n">
        <v>44</v>
      </c>
      <c r="I25" s="4" t="n">
        <v>56</v>
      </c>
      <c r="J25" s="4" t="n">
        <v>35.3</v>
      </c>
      <c r="K25" s="4" t="n">
        <v>27.6</v>
      </c>
      <c r="L25" s="4" t="n">
        <v>5.1</v>
      </c>
      <c r="M25" s="4" t="n">
        <v>3</v>
      </c>
      <c r="N25" s="4" t="n">
        <v>24.1</v>
      </c>
      <c r="O25" s="4" t="n">
        <v>35.3</v>
      </c>
      <c r="P25" s="4" t="n">
        <v>284.6</v>
      </c>
    </row>
    <row r="26" customFormat="false" ht="12.8" hidden="false" customHeight="false" outlineLevel="0" collapsed="false">
      <c r="A26" s="0" t="s">
        <v>16</v>
      </c>
      <c r="B26" s="0" t="n">
        <v>24003</v>
      </c>
      <c r="C26" s="0" t="n">
        <v>1908</v>
      </c>
      <c r="D26" s="4" t="n">
        <v>11.5</v>
      </c>
      <c r="E26" s="4" t="n">
        <v>4.3</v>
      </c>
      <c r="F26" s="4" t="n">
        <v>9.4</v>
      </c>
      <c r="G26" s="4" t="n">
        <v>0</v>
      </c>
      <c r="H26" s="4" t="n">
        <v>28.4</v>
      </c>
      <c r="I26" s="4" t="n">
        <v>23.3</v>
      </c>
      <c r="J26" s="4" t="n">
        <v>5.1</v>
      </c>
      <c r="K26" s="4" t="n">
        <v>48.3</v>
      </c>
      <c r="L26" s="4" t="n">
        <v>71.9</v>
      </c>
      <c r="M26" s="4" t="n">
        <v>46.3</v>
      </c>
      <c r="N26" s="4" t="n">
        <v>15.7</v>
      </c>
      <c r="O26" s="4" t="n">
        <v>10.7</v>
      </c>
      <c r="P26" s="4" t="n">
        <v>274.9</v>
      </c>
    </row>
    <row r="27" customFormat="false" ht="12.8" hidden="false" customHeight="false" outlineLevel="0" collapsed="false">
      <c r="A27" s="0" t="s">
        <v>16</v>
      </c>
      <c r="B27" s="0" t="n">
        <v>24003</v>
      </c>
      <c r="C27" s="0" t="n">
        <v>1909</v>
      </c>
      <c r="D27" s="4" t="n">
        <v>18.6</v>
      </c>
      <c r="E27" s="4" t="n">
        <v>7.4</v>
      </c>
      <c r="F27" s="4" t="n">
        <v>13</v>
      </c>
      <c r="G27" s="4" t="n">
        <v>14.2</v>
      </c>
      <c r="H27" s="4" t="n">
        <v>17</v>
      </c>
      <c r="I27" s="4" t="n">
        <v>52.1</v>
      </c>
      <c r="J27" s="4" t="n">
        <v>25.8</v>
      </c>
      <c r="K27" s="4" t="n">
        <v>47.5</v>
      </c>
      <c r="L27" s="4" t="n">
        <v>26.7</v>
      </c>
      <c r="M27" s="4" t="n">
        <v>4.6</v>
      </c>
      <c r="N27" s="4" t="n">
        <v>13.9</v>
      </c>
      <c r="O27" s="4" t="n">
        <v>0</v>
      </c>
      <c r="P27" s="4" t="n">
        <v>240.8</v>
      </c>
    </row>
    <row r="28" customFormat="false" ht="12.8" hidden="false" customHeight="false" outlineLevel="0" collapsed="false">
      <c r="A28" s="0" t="s">
        <v>16</v>
      </c>
      <c r="B28" s="0" t="n">
        <v>24003</v>
      </c>
      <c r="C28" s="0" t="n">
        <v>1910</v>
      </c>
      <c r="D28" s="4" t="n">
        <v>10</v>
      </c>
      <c r="E28" s="4" t="n">
        <v>5.3</v>
      </c>
      <c r="F28" s="4" t="n">
        <v>131.5</v>
      </c>
      <c r="G28" s="4" t="n">
        <v>0</v>
      </c>
      <c r="H28" s="4" t="n">
        <v>24.5</v>
      </c>
      <c r="I28" s="4" t="n">
        <v>26.9</v>
      </c>
      <c r="J28" s="4" t="n">
        <v>35.1</v>
      </c>
      <c r="K28" s="4" t="n">
        <v>66</v>
      </c>
      <c r="L28" s="4" t="n">
        <v>59.7</v>
      </c>
      <c r="M28" s="4" t="n">
        <v>18</v>
      </c>
      <c r="N28" s="4" t="n">
        <v>8.4</v>
      </c>
      <c r="O28" s="4" t="n">
        <v>2.8</v>
      </c>
      <c r="P28" s="4" t="n">
        <v>388.2</v>
      </c>
    </row>
    <row r="29" customFormat="false" ht="12.8" hidden="false" customHeight="false" outlineLevel="0" collapsed="false">
      <c r="A29" s="0" t="s">
        <v>16</v>
      </c>
      <c r="B29" s="0" t="n">
        <v>24003</v>
      </c>
      <c r="C29" s="0" t="n">
        <v>1911</v>
      </c>
      <c r="D29" s="4" t="n">
        <v>46.8</v>
      </c>
      <c r="E29" s="4" t="n">
        <v>70.4</v>
      </c>
      <c r="F29" s="4" t="n">
        <v>62</v>
      </c>
      <c r="G29" s="4" t="n">
        <v>0</v>
      </c>
      <c r="H29" s="4" t="n">
        <v>42.7</v>
      </c>
      <c r="I29" s="4" t="n">
        <v>11.5</v>
      </c>
      <c r="J29" s="4" t="n">
        <v>18.3</v>
      </c>
      <c r="K29" s="4" t="n">
        <v>13.5</v>
      </c>
      <c r="L29" s="4" t="n">
        <v>34.3</v>
      </c>
      <c r="M29" s="4" t="n">
        <v>16.5</v>
      </c>
      <c r="N29" s="4" t="n">
        <v>0</v>
      </c>
      <c r="O29" s="4" t="n">
        <v>55.4</v>
      </c>
      <c r="P29" s="4" t="n">
        <v>371.4</v>
      </c>
    </row>
    <row r="30" customFormat="false" ht="12.8" hidden="false" customHeight="false" outlineLevel="0" collapsed="false">
      <c r="A30" s="0" t="s">
        <v>16</v>
      </c>
      <c r="B30" s="0" t="n">
        <v>24003</v>
      </c>
      <c r="C30" s="0" t="n">
        <v>1912</v>
      </c>
      <c r="D30" s="4" t="n">
        <v>0</v>
      </c>
      <c r="E30" s="4" t="n">
        <v>9.4</v>
      </c>
      <c r="F30" s="4" t="n">
        <v>11.2</v>
      </c>
      <c r="G30" s="4" t="n">
        <v>0</v>
      </c>
      <c r="H30" s="4" t="n">
        <v>0</v>
      </c>
      <c r="I30" s="4" t="n">
        <v>80</v>
      </c>
      <c r="J30" s="4" t="n">
        <v>12.4</v>
      </c>
      <c r="K30" s="4" t="n">
        <v>15</v>
      </c>
      <c r="L30" s="4" t="n">
        <v>19.8</v>
      </c>
      <c r="M30" s="4" t="n">
        <v>0</v>
      </c>
      <c r="N30" s="4" t="n">
        <v>44.1</v>
      </c>
      <c r="O30" s="4" t="n">
        <v>13</v>
      </c>
      <c r="P30" s="4" t="n">
        <v>204.9</v>
      </c>
    </row>
    <row r="31" customFormat="false" ht="12.8" hidden="false" customHeight="false" outlineLevel="0" collapsed="false">
      <c r="A31" s="0" t="s">
        <v>16</v>
      </c>
      <c r="B31" s="0" t="n">
        <v>24003</v>
      </c>
      <c r="C31" s="0" t="n">
        <v>1913</v>
      </c>
      <c r="D31" s="4" t="n">
        <v>0</v>
      </c>
      <c r="E31" s="4" t="n">
        <v>39.6</v>
      </c>
      <c r="F31" s="4" t="n">
        <v>64.2</v>
      </c>
      <c r="G31" s="4" t="n">
        <v>5.3</v>
      </c>
      <c r="H31" s="4" t="n">
        <v>21.8</v>
      </c>
      <c r="I31" s="4" t="n">
        <v>0</v>
      </c>
      <c r="J31" s="4" t="n">
        <v>5.9</v>
      </c>
      <c r="K31" s="4" t="n">
        <v>13.6</v>
      </c>
      <c r="L31" s="4" t="n">
        <v>67.1</v>
      </c>
      <c r="M31" s="4" t="n">
        <v>54</v>
      </c>
      <c r="N31" s="4" t="n">
        <v>7.3</v>
      </c>
      <c r="O31" s="4" t="n">
        <v>48</v>
      </c>
      <c r="P31" s="4" t="n">
        <v>326.8</v>
      </c>
    </row>
    <row r="32" customFormat="false" ht="12.8" hidden="false" customHeight="false" outlineLevel="0" collapsed="false">
      <c r="A32" s="0" t="s">
        <v>16</v>
      </c>
      <c r="B32" s="0" t="n">
        <v>24003</v>
      </c>
      <c r="C32" s="0" t="n">
        <v>1914</v>
      </c>
      <c r="D32" s="4" t="n">
        <v>0</v>
      </c>
      <c r="E32" s="4" t="n">
        <v>8.9</v>
      </c>
      <c r="F32" s="4" t="n">
        <v>38.1</v>
      </c>
      <c r="G32" s="4" t="n">
        <v>11.7</v>
      </c>
      <c r="H32" s="4" t="n">
        <v>0</v>
      </c>
      <c r="I32" s="4" t="n">
        <v>1.3</v>
      </c>
      <c r="J32" s="4" t="n">
        <v>2.6</v>
      </c>
      <c r="K32" s="4" t="n">
        <v>0</v>
      </c>
      <c r="L32" s="4" t="n">
        <v>12.9</v>
      </c>
      <c r="M32" s="4" t="n">
        <v>0</v>
      </c>
      <c r="N32" s="4" t="n">
        <v>49.3</v>
      </c>
      <c r="O32" s="4" t="n">
        <v>30.7</v>
      </c>
      <c r="P32" s="4" t="n">
        <v>155.5</v>
      </c>
    </row>
    <row r="33" customFormat="false" ht="12.8" hidden="false" customHeight="false" outlineLevel="0" collapsed="false">
      <c r="A33" s="0" t="s">
        <v>16</v>
      </c>
      <c r="B33" s="0" t="n">
        <v>24003</v>
      </c>
      <c r="C33" s="0" t="n">
        <v>1915</v>
      </c>
      <c r="D33" s="4" t="n">
        <v>11</v>
      </c>
      <c r="E33" s="4" t="n">
        <v>32</v>
      </c>
      <c r="F33" s="4" t="n">
        <v>0</v>
      </c>
      <c r="G33" s="4" t="n">
        <v>10.4</v>
      </c>
      <c r="H33" s="4" t="n">
        <v>30.2</v>
      </c>
      <c r="I33" s="4" t="n">
        <v>40.3</v>
      </c>
      <c r="J33" s="4" t="n">
        <v>23.3</v>
      </c>
      <c r="K33" s="4" t="n">
        <v>32.5</v>
      </c>
      <c r="L33" s="4" t="n">
        <v>26.9</v>
      </c>
      <c r="M33" s="4" t="n">
        <v>16.8</v>
      </c>
      <c r="N33" s="4" t="n">
        <v>1.3</v>
      </c>
      <c r="O33" s="4" t="n">
        <v>0</v>
      </c>
      <c r="P33" s="4" t="n">
        <v>224.7</v>
      </c>
    </row>
    <row r="34" customFormat="false" ht="12.8" hidden="false" customHeight="false" outlineLevel="0" collapsed="false">
      <c r="A34" s="0" t="s">
        <v>16</v>
      </c>
      <c r="B34" s="0" t="n">
        <v>24003</v>
      </c>
      <c r="C34" s="0" t="n">
        <v>1916</v>
      </c>
      <c r="D34" s="4" t="n">
        <v>14.5</v>
      </c>
      <c r="E34" s="4" t="n">
        <v>0</v>
      </c>
      <c r="F34" s="4" t="n">
        <v>0</v>
      </c>
      <c r="G34" s="4" t="n">
        <v>0.8</v>
      </c>
      <c r="H34" s="4" t="n">
        <v>16.6</v>
      </c>
      <c r="I34" s="4" t="n">
        <v>27.2</v>
      </c>
      <c r="J34" s="4" t="n">
        <v>44.3</v>
      </c>
      <c r="K34" s="4" t="n">
        <v>65.4</v>
      </c>
      <c r="L34" s="4" t="n">
        <v>51.1</v>
      </c>
      <c r="M34" s="4" t="n">
        <v>20.8</v>
      </c>
      <c r="N34" s="4" t="n">
        <v>45.2</v>
      </c>
      <c r="O34" s="4" t="n">
        <v>18.5</v>
      </c>
      <c r="P34" s="4" t="n">
        <v>304.4</v>
      </c>
    </row>
    <row r="35" customFormat="false" ht="12.8" hidden="false" customHeight="false" outlineLevel="0" collapsed="false">
      <c r="A35" s="0" t="s">
        <v>16</v>
      </c>
      <c r="B35" s="0" t="n">
        <v>24003</v>
      </c>
      <c r="C35" s="0" t="n">
        <v>1917</v>
      </c>
      <c r="D35" s="4" t="n">
        <v>13</v>
      </c>
      <c r="E35" s="4" t="n">
        <v>78.5</v>
      </c>
      <c r="F35" s="4" t="n">
        <v>13.2</v>
      </c>
      <c r="G35" s="4" t="n">
        <v>6.8</v>
      </c>
      <c r="H35" s="4" t="n">
        <v>30.4</v>
      </c>
      <c r="I35" s="4" t="n">
        <v>26.2</v>
      </c>
      <c r="J35" s="4" t="n">
        <v>37.1</v>
      </c>
      <c r="K35" s="4" t="n">
        <v>22.1</v>
      </c>
      <c r="L35" s="4" t="n">
        <v>38.1</v>
      </c>
      <c r="M35" s="4" t="n">
        <v>61.5</v>
      </c>
      <c r="N35" s="4" t="n">
        <v>18.9</v>
      </c>
      <c r="O35" s="4" t="n">
        <v>33.1</v>
      </c>
      <c r="P35" s="4" t="n">
        <v>378.9</v>
      </c>
    </row>
    <row r="36" customFormat="false" ht="12.8" hidden="false" customHeight="false" outlineLevel="0" collapsed="false">
      <c r="A36" s="0" t="s">
        <v>16</v>
      </c>
      <c r="B36" s="0" t="n">
        <v>24003</v>
      </c>
      <c r="C36" s="0" t="n">
        <v>1918</v>
      </c>
      <c r="D36" s="4" t="n">
        <v>3.3</v>
      </c>
      <c r="E36" s="4" t="n">
        <v>9.9</v>
      </c>
      <c r="F36" s="4" t="n">
        <v>4.8</v>
      </c>
      <c r="G36" s="4" t="n">
        <v>20.1</v>
      </c>
      <c r="H36" s="4" t="n">
        <v>11.2</v>
      </c>
      <c r="I36" s="4" t="n">
        <v>17</v>
      </c>
      <c r="J36" s="4" t="n">
        <v>7.3</v>
      </c>
      <c r="K36" s="4" t="n">
        <v>37.5</v>
      </c>
      <c r="L36" s="4" t="n">
        <v>3.8</v>
      </c>
      <c r="M36" s="4" t="n">
        <v>3.6</v>
      </c>
      <c r="N36" s="4" t="n">
        <v>0</v>
      </c>
      <c r="O36" s="4" t="n">
        <v>9.1</v>
      </c>
      <c r="P36" s="4" t="n">
        <v>127.6</v>
      </c>
    </row>
    <row r="37" customFormat="false" ht="12.8" hidden="false" customHeight="false" outlineLevel="0" collapsed="false">
      <c r="A37" s="0" t="s">
        <v>16</v>
      </c>
      <c r="B37" s="0" t="n">
        <v>24003</v>
      </c>
      <c r="C37" s="0" t="n">
        <v>1919</v>
      </c>
      <c r="D37" s="4" t="n">
        <v>2.3</v>
      </c>
      <c r="E37" s="4" t="n">
        <v>71.1</v>
      </c>
      <c r="F37" s="4" t="n">
        <v>5.9</v>
      </c>
      <c r="G37" s="4" t="n">
        <v>27.5</v>
      </c>
      <c r="H37" s="4" t="n">
        <v>5.1</v>
      </c>
      <c r="I37" s="4" t="n">
        <v>16.7</v>
      </c>
      <c r="J37" s="4" t="n">
        <v>3.6</v>
      </c>
      <c r="K37" s="4" t="n">
        <v>5.6</v>
      </c>
      <c r="L37" s="4" t="n">
        <v>2.1</v>
      </c>
      <c r="M37" s="4" t="n">
        <v>8.6</v>
      </c>
      <c r="N37" s="4" t="n">
        <v>22.1</v>
      </c>
      <c r="O37" s="4" t="n">
        <v>23.8</v>
      </c>
      <c r="P37" s="4" t="n">
        <v>194.4</v>
      </c>
    </row>
    <row r="38" customFormat="false" ht="12.8" hidden="false" customHeight="false" outlineLevel="0" collapsed="false">
      <c r="A38" s="0" t="s">
        <v>16</v>
      </c>
      <c r="B38" s="0" t="n">
        <v>24003</v>
      </c>
      <c r="C38" s="0" t="n">
        <v>1920</v>
      </c>
      <c r="D38" s="4" t="n">
        <v>0</v>
      </c>
      <c r="E38" s="4" t="n">
        <v>0</v>
      </c>
      <c r="F38" s="4" t="n">
        <v>4.1</v>
      </c>
      <c r="G38" s="4" t="n">
        <v>14.2</v>
      </c>
      <c r="H38" s="4" t="n">
        <v>10.1</v>
      </c>
      <c r="I38" s="4" t="n">
        <v>37.6</v>
      </c>
      <c r="J38" s="4" t="n">
        <v>18.8</v>
      </c>
      <c r="K38" s="4" t="n">
        <v>34.8</v>
      </c>
      <c r="L38" s="4" t="n">
        <v>47.3</v>
      </c>
      <c r="M38" s="4" t="n">
        <v>48.2</v>
      </c>
      <c r="N38" s="4" t="n">
        <v>39.7</v>
      </c>
      <c r="O38" s="4" t="n">
        <v>40.6</v>
      </c>
      <c r="P38" s="4" t="n">
        <v>295.4</v>
      </c>
    </row>
    <row r="39" customFormat="false" ht="12.8" hidden="false" customHeight="false" outlineLevel="0" collapsed="false">
      <c r="A39" s="0" t="s">
        <v>16</v>
      </c>
      <c r="B39" s="0" t="n">
        <v>24003</v>
      </c>
      <c r="C39" s="0" t="n">
        <v>1921</v>
      </c>
      <c r="D39" s="4" t="n">
        <v>59.7</v>
      </c>
      <c r="E39" s="4" t="n">
        <v>80.4</v>
      </c>
      <c r="F39" s="4" t="n">
        <v>18.3</v>
      </c>
      <c r="G39" s="4" t="n">
        <v>0</v>
      </c>
      <c r="H39" s="4" t="n">
        <v>22.1</v>
      </c>
      <c r="I39" s="4" t="n">
        <v>24.6</v>
      </c>
      <c r="J39" s="4" t="n">
        <v>19.9</v>
      </c>
      <c r="K39" s="4" t="n">
        <v>24.9</v>
      </c>
      <c r="L39" s="4" t="n">
        <v>30.7</v>
      </c>
      <c r="M39" s="4" t="n">
        <v>11.9</v>
      </c>
      <c r="N39" s="4" t="n">
        <v>9.4</v>
      </c>
      <c r="O39" s="4" t="n">
        <v>6.3</v>
      </c>
      <c r="P39" s="4" t="n">
        <v>308.2</v>
      </c>
    </row>
    <row r="40" customFormat="false" ht="12.8" hidden="false" customHeight="false" outlineLevel="0" collapsed="false">
      <c r="A40" s="0" t="s">
        <v>16</v>
      </c>
      <c r="B40" s="0" t="n">
        <v>24003</v>
      </c>
      <c r="C40" s="0" t="n">
        <v>1922</v>
      </c>
      <c r="D40" s="4" t="n">
        <v>11.7</v>
      </c>
      <c r="E40" s="4" t="n">
        <v>3.6</v>
      </c>
      <c r="F40" s="4" t="n">
        <v>0</v>
      </c>
      <c r="G40" s="4" t="n">
        <v>27.2</v>
      </c>
      <c r="H40" s="4" t="n">
        <v>71.6</v>
      </c>
      <c r="I40" s="4" t="n">
        <v>20.2</v>
      </c>
      <c r="J40" s="4" t="n">
        <v>23.3</v>
      </c>
      <c r="K40" s="4" t="n">
        <v>5.1</v>
      </c>
      <c r="L40" s="4" t="n">
        <v>20.8</v>
      </c>
      <c r="M40" s="4" t="n">
        <v>10.9</v>
      </c>
      <c r="N40" s="4" t="n">
        <v>0</v>
      </c>
      <c r="O40" s="4" t="n">
        <v>5.1</v>
      </c>
      <c r="P40" s="4" t="n">
        <v>199.5</v>
      </c>
    </row>
    <row r="41" customFormat="false" ht="12.8" hidden="false" customHeight="false" outlineLevel="0" collapsed="false">
      <c r="A41" s="0" t="s">
        <v>16</v>
      </c>
      <c r="B41" s="0" t="n">
        <v>24003</v>
      </c>
      <c r="C41" s="0" t="n">
        <v>1923</v>
      </c>
      <c r="D41" s="4" t="n">
        <v>8.4</v>
      </c>
      <c r="E41" s="4" t="n">
        <v>0</v>
      </c>
      <c r="F41" s="4" t="n">
        <v>2.5</v>
      </c>
      <c r="G41" s="4" t="n">
        <v>6.1</v>
      </c>
      <c r="H41" s="4" t="n">
        <v>21.1</v>
      </c>
      <c r="I41" s="4" t="n">
        <v>73.9</v>
      </c>
      <c r="J41" s="4" t="n">
        <v>36.2</v>
      </c>
      <c r="K41" s="4" t="n">
        <v>18.1</v>
      </c>
      <c r="L41" s="4" t="n">
        <v>27.7</v>
      </c>
      <c r="M41" s="4" t="n">
        <v>11.1</v>
      </c>
      <c r="N41" s="4" t="n">
        <v>0</v>
      </c>
      <c r="O41" s="4" t="n">
        <v>22.8</v>
      </c>
      <c r="P41" s="4" t="n">
        <v>227.9</v>
      </c>
    </row>
    <row r="42" customFormat="false" ht="12.8" hidden="false" customHeight="false" outlineLevel="0" collapsed="false">
      <c r="A42" s="0" t="s">
        <v>16</v>
      </c>
      <c r="B42" s="0" t="n">
        <v>24003</v>
      </c>
      <c r="C42" s="0" t="n">
        <v>1924</v>
      </c>
      <c r="D42" s="4" t="n">
        <v>20.4</v>
      </c>
      <c r="E42" s="4" t="n">
        <v>17</v>
      </c>
      <c r="F42" s="4" t="n">
        <v>26.9</v>
      </c>
      <c r="G42" s="4" t="n">
        <v>5</v>
      </c>
      <c r="H42" s="4" t="n">
        <v>3.3</v>
      </c>
      <c r="I42" s="4" t="n">
        <v>6.8</v>
      </c>
      <c r="J42" s="4" t="n">
        <v>0</v>
      </c>
      <c r="K42" s="4" t="n">
        <v>3.5</v>
      </c>
      <c r="L42" s="4" t="n">
        <v>15.2</v>
      </c>
      <c r="M42" s="4" t="n">
        <v>29.2</v>
      </c>
      <c r="N42" s="4" t="n">
        <v>11.4</v>
      </c>
      <c r="O42" s="4" t="n">
        <v>45.7</v>
      </c>
      <c r="P42" s="4" t="n">
        <v>184.4</v>
      </c>
    </row>
    <row r="43" customFormat="false" ht="12.8" hidden="false" customHeight="false" outlineLevel="0" collapsed="false">
      <c r="A43" s="0" t="s">
        <v>16</v>
      </c>
      <c r="B43" s="0" t="n">
        <v>24003</v>
      </c>
      <c r="C43" s="0" t="n">
        <v>1925</v>
      </c>
      <c r="D43" s="4" t="n">
        <v>14</v>
      </c>
      <c r="E43" s="4" t="n">
        <v>18</v>
      </c>
      <c r="F43" s="1" t="n">
        <v>3.3</v>
      </c>
      <c r="G43" s="1" t="n">
        <v>4.1</v>
      </c>
      <c r="H43" s="1" t="n">
        <v>50.6</v>
      </c>
      <c r="I43" s="1" t="n">
        <v>15.5</v>
      </c>
      <c r="J43" s="1" t="n">
        <v>20.2</v>
      </c>
      <c r="K43" s="1" t="n">
        <v>11.1</v>
      </c>
      <c r="L43" s="1" t="n">
        <v>32.5</v>
      </c>
      <c r="M43" s="1" t="n">
        <v>4.8</v>
      </c>
      <c r="N43" s="1" t="n">
        <v>7.7</v>
      </c>
      <c r="O43" s="1" t="n">
        <v>0</v>
      </c>
      <c r="P43" s="5" t="n">
        <f aca="false">SUM(D43:O43)</f>
        <v>181.8</v>
      </c>
    </row>
    <row r="44" customFormat="false" ht="12.85" hidden="false" customHeight="false" outlineLevel="0" collapsed="false">
      <c r="A44" s="0" t="s">
        <v>16</v>
      </c>
      <c r="B44" s="0" t="n">
        <v>24003</v>
      </c>
      <c r="C44" s="0" t="n">
        <v>1926</v>
      </c>
      <c r="D44" s="1" t="n">
        <v>0</v>
      </c>
      <c r="E44" s="1" t="n">
        <v>1.8</v>
      </c>
      <c r="F44" s="1" t="n">
        <v>2.3</v>
      </c>
      <c r="G44" s="1" t="n">
        <v>16</v>
      </c>
      <c r="H44" s="1" t="n">
        <v>68.2</v>
      </c>
      <c r="I44" s="1" t="n">
        <v>18.1</v>
      </c>
      <c r="J44" s="1" t="n">
        <v>0.8</v>
      </c>
      <c r="K44" s="1" t="n">
        <v>36.3</v>
      </c>
      <c r="L44" s="1" t="n">
        <v>41.4</v>
      </c>
      <c r="M44" s="1" t="n">
        <v>13.9</v>
      </c>
      <c r="N44" s="1" t="n">
        <v>1.5</v>
      </c>
      <c r="O44" s="1" t="n">
        <v>6.4</v>
      </c>
      <c r="P44" s="1" t="n">
        <v>206.7</v>
      </c>
    </row>
    <row r="45" customFormat="false" ht="12.85" hidden="false" customHeight="false" outlineLevel="0" collapsed="false">
      <c r="A45" s="0" t="s">
        <v>16</v>
      </c>
      <c r="B45" s="0" t="n">
        <v>24003</v>
      </c>
      <c r="C45" s="0" t="n">
        <v>1927</v>
      </c>
      <c r="D45" s="1" t="n">
        <v>12.7</v>
      </c>
      <c r="E45" s="1" t="n">
        <v>4.6</v>
      </c>
      <c r="F45" s="1" t="n">
        <v>1.8</v>
      </c>
      <c r="G45" s="1" t="n">
        <v>0</v>
      </c>
      <c r="H45" s="1" t="n">
        <v>10.7</v>
      </c>
      <c r="I45" s="1" t="n">
        <v>7.7</v>
      </c>
      <c r="J45" s="1" t="n">
        <v>18</v>
      </c>
      <c r="K45" s="1" t="n">
        <v>12.9</v>
      </c>
      <c r="L45" s="1" t="n">
        <v>15.8</v>
      </c>
      <c r="M45" s="1" t="n">
        <v>1.6</v>
      </c>
      <c r="N45" s="1" t="n">
        <v>15.6</v>
      </c>
      <c r="O45" s="1" t="n">
        <v>1.8</v>
      </c>
      <c r="P45" s="1" t="n">
        <v>103.2</v>
      </c>
    </row>
    <row r="46" customFormat="false" ht="12.85" hidden="false" customHeight="false" outlineLevel="0" collapsed="false">
      <c r="A46" s="0" t="s">
        <v>16</v>
      </c>
      <c r="B46" s="0" t="n">
        <v>24003</v>
      </c>
      <c r="C46" s="0" t="n">
        <v>1928</v>
      </c>
      <c r="D46" s="1" t="n">
        <v>5.2</v>
      </c>
      <c r="E46" s="1" t="n">
        <v>52</v>
      </c>
      <c r="F46" s="1" t="n">
        <v>9.1</v>
      </c>
      <c r="G46" s="1" t="n">
        <v>13.5</v>
      </c>
      <c r="H46" s="1" t="n">
        <v>9.7</v>
      </c>
      <c r="I46" s="1" t="n">
        <v>39.5</v>
      </c>
      <c r="J46" s="1" t="n">
        <v>25.9</v>
      </c>
      <c r="K46" s="1" t="n">
        <v>6.4</v>
      </c>
      <c r="L46" s="1" t="n">
        <v>22.9</v>
      </c>
      <c r="M46" s="1" t="n">
        <v>15</v>
      </c>
      <c r="N46" s="1" t="n">
        <v>0</v>
      </c>
      <c r="O46" s="1" t="n">
        <v>14</v>
      </c>
      <c r="P46" s="1" t="n">
        <v>213.2</v>
      </c>
    </row>
    <row r="47" customFormat="false" ht="12.85" hidden="false" customHeight="false" outlineLevel="0" collapsed="false">
      <c r="A47" s="0" t="s">
        <v>16</v>
      </c>
      <c r="B47" s="0" t="n">
        <v>24003</v>
      </c>
      <c r="C47" s="0" t="n">
        <v>1929</v>
      </c>
      <c r="D47" s="1" t="n">
        <v>1.8</v>
      </c>
      <c r="E47" s="1" t="n">
        <v>23.6</v>
      </c>
      <c r="F47" s="1" t="n">
        <v>8.1</v>
      </c>
      <c r="G47" s="1" t="n">
        <v>2.5</v>
      </c>
      <c r="H47" s="1" t="n">
        <v>4.1</v>
      </c>
      <c r="I47" s="1" t="n">
        <v>7.3</v>
      </c>
      <c r="J47" s="1" t="n">
        <v>9.6</v>
      </c>
      <c r="K47" s="1" t="n">
        <v>6.4</v>
      </c>
      <c r="L47" s="1" t="n">
        <v>25.4</v>
      </c>
      <c r="M47" s="1" t="n">
        <v>0</v>
      </c>
      <c r="N47" s="1" t="n">
        <v>14.7</v>
      </c>
      <c r="O47" s="1" t="n">
        <v>71.4</v>
      </c>
      <c r="P47" s="1" t="n">
        <v>174.9</v>
      </c>
    </row>
    <row r="48" customFormat="false" ht="12.85" hidden="false" customHeight="false" outlineLevel="0" collapsed="false">
      <c r="A48" s="0" t="s">
        <v>16</v>
      </c>
      <c r="B48" s="0" t="n">
        <v>24003</v>
      </c>
      <c r="C48" s="0" t="n">
        <v>1930</v>
      </c>
      <c r="D48" s="1" t="n">
        <v>0</v>
      </c>
      <c r="E48" s="1" t="n">
        <v>5.1</v>
      </c>
      <c r="F48" s="1" t="n">
        <v>37.1</v>
      </c>
      <c r="G48" s="1" t="n">
        <v>7.3</v>
      </c>
      <c r="H48" s="1" t="n">
        <v>10.7</v>
      </c>
      <c r="I48" s="1" t="n">
        <v>3.3</v>
      </c>
      <c r="J48" s="1" t="n">
        <v>31.6</v>
      </c>
      <c r="K48" s="1" t="n">
        <v>33.1</v>
      </c>
      <c r="L48" s="1" t="n">
        <v>12.2</v>
      </c>
      <c r="M48" s="1" t="n">
        <v>58.5</v>
      </c>
      <c r="N48" s="1" t="n">
        <v>15.8</v>
      </c>
      <c r="O48" s="1" t="n">
        <v>36.1</v>
      </c>
      <c r="P48" s="1" t="n">
        <v>250.8</v>
      </c>
    </row>
    <row r="49" customFormat="false" ht="12.85" hidden="false" customHeight="false" outlineLevel="0" collapsed="false">
      <c r="A49" s="0" t="s">
        <v>16</v>
      </c>
      <c r="B49" s="0" t="n">
        <v>24003</v>
      </c>
      <c r="C49" s="0" t="n">
        <v>1931</v>
      </c>
      <c r="D49" s="1" t="n">
        <v>3.3</v>
      </c>
      <c r="E49" s="1" t="n">
        <v>0</v>
      </c>
      <c r="F49" s="1" t="n">
        <v>11.9</v>
      </c>
      <c r="G49" s="1" t="n">
        <v>21.6</v>
      </c>
      <c r="H49" s="1" t="n">
        <v>27.9</v>
      </c>
      <c r="I49" s="1" t="n">
        <v>50.6</v>
      </c>
      <c r="J49" s="1" t="n">
        <v>17.2</v>
      </c>
      <c r="K49" s="1" t="n">
        <v>14.1</v>
      </c>
      <c r="L49" s="1" t="n">
        <v>46.5</v>
      </c>
      <c r="M49" s="1" t="n">
        <v>4.1</v>
      </c>
      <c r="N49" s="1" t="n">
        <v>14.7</v>
      </c>
      <c r="O49" s="1" t="n">
        <v>18</v>
      </c>
      <c r="P49" s="1" t="n">
        <v>229.9</v>
      </c>
    </row>
    <row r="50" customFormat="false" ht="12.85" hidden="false" customHeight="false" outlineLevel="0" collapsed="false">
      <c r="A50" s="0" t="s">
        <v>16</v>
      </c>
      <c r="B50" s="0" t="n">
        <v>24003</v>
      </c>
      <c r="C50" s="0" t="n">
        <v>1932</v>
      </c>
      <c r="D50" s="1" t="n">
        <v>1.3</v>
      </c>
      <c r="E50" s="1" t="n">
        <v>24.4</v>
      </c>
      <c r="F50" s="1" t="n">
        <v>20.6</v>
      </c>
      <c r="G50" s="1" t="n">
        <v>13.7</v>
      </c>
      <c r="H50" s="1" t="n">
        <v>40.6</v>
      </c>
      <c r="I50" s="1" t="n">
        <v>27.6</v>
      </c>
      <c r="J50" s="1" t="n">
        <v>22.8</v>
      </c>
      <c r="K50" s="1" t="n">
        <v>68.1</v>
      </c>
      <c r="L50" s="1" t="n">
        <v>12.2</v>
      </c>
      <c r="M50" s="1" t="n">
        <v>7.6</v>
      </c>
      <c r="N50" s="1" t="n">
        <v>3.6</v>
      </c>
      <c r="O50" s="1" t="n">
        <v>12.5</v>
      </c>
      <c r="P50" s="1" t="n">
        <v>255</v>
      </c>
    </row>
    <row r="51" customFormat="false" ht="12.85" hidden="false" customHeight="false" outlineLevel="0" collapsed="false">
      <c r="A51" s="0" t="s">
        <v>16</v>
      </c>
      <c r="B51" s="0" t="n">
        <v>24003</v>
      </c>
      <c r="C51" s="0" t="n">
        <v>1933</v>
      </c>
      <c r="D51" s="1" t="n">
        <v>19.8</v>
      </c>
      <c r="E51" s="1" t="n">
        <v>0</v>
      </c>
      <c r="F51" s="1" t="n">
        <v>8.4</v>
      </c>
      <c r="G51" s="1" t="n">
        <v>3.9</v>
      </c>
      <c r="H51" s="1" t="n">
        <v>30.3</v>
      </c>
      <c r="I51" s="1" t="n">
        <v>3.3</v>
      </c>
      <c r="J51" s="1" t="n">
        <v>12.2</v>
      </c>
      <c r="K51" s="1" t="n">
        <v>30.1</v>
      </c>
      <c r="L51" s="1" t="n">
        <v>23.6</v>
      </c>
      <c r="M51" s="1" t="n">
        <v>9.4</v>
      </c>
      <c r="N51" s="1" t="n">
        <v>12.9</v>
      </c>
      <c r="O51" s="1" t="n">
        <v>7.9</v>
      </c>
      <c r="P51" s="1" t="n">
        <v>161.8</v>
      </c>
    </row>
    <row r="52" customFormat="false" ht="12.85" hidden="false" customHeight="false" outlineLevel="0" collapsed="false">
      <c r="A52" s="0" t="s">
        <v>16</v>
      </c>
      <c r="B52" s="0" t="n">
        <v>24003</v>
      </c>
      <c r="C52" s="0" t="n">
        <v>1934</v>
      </c>
      <c r="D52" s="1" t="n">
        <v>13.5</v>
      </c>
      <c r="E52" s="1" t="n">
        <v>8.6</v>
      </c>
      <c r="F52" s="1" t="n">
        <v>2.5</v>
      </c>
      <c r="G52" s="1" t="n">
        <v>11.7</v>
      </c>
      <c r="H52" s="1" t="n">
        <v>0</v>
      </c>
      <c r="I52" s="1" t="n">
        <v>15.2</v>
      </c>
      <c r="J52" s="1" t="n">
        <v>14.7</v>
      </c>
      <c r="K52" s="1" t="n">
        <v>22.5</v>
      </c>
      <c r="L52" s="1" t="n">
        <v>26.2</v>
      </c>
      <c r="M52" s="1" t="n">
        <v>39.9</v>
      </c>
      <c r="N52" s="1" t="n">
        <v>28.8</v>
      </c>
      <c r="O52" s="1" t="n">
        <v>0.5</v>
      </c>
      <c r="P52" s="1" t="n">
        <v>184.1</v>
      </c>
    </row>
    <row r="53" customFormat="false" ht="12.85" hidden="false" customHeight="false" outlineLevel="0" collapsed="false">
      <c r="A53" s="0" t="s">
        <v>16</v>
      </c>
      <c r="B53" s="0" t="n">
        <v>24003</v>
      </c>
      <c r="C53" s="0" t="n">
        <v>1935</v>
      </c>
      <c r="D53" s="1" t="n">
        <v>19.9</v>
      </c>
      <c r="E53" s="1" t="n">
        <v>0</v>
      </c>
      <c r="F53" s="1" t="n">
        <v>16.1</v>
      </c>
      <c r="G53" s="1" t="n">
        <v>49.6</v>
      </c>
      <c r="H53" s="1" t="n">
        <v>11.1</v>
      </c>
      <c r="I53" s="1" t="n">
        <v>15.6</v>
      </c>
      <c r="J53" s="1" t="n">
        <v>22.2</v>
      </c>
      <c r="K53" s="1" t="n">
        <v>12.7</v>
      </c>
      <c r="L53" s="1" t="n">
        <v>18.3</v>
      </c>
      <c r="M53" s="1" t="n">
        <v>31.5</v>
      </c>
      <c r="N53" s="1" t="n">
        <v>2</v>
      </c>
      <c r="O53" s="1" t="n">
        <v>15.8</v>
      </c>
      <c r="P53" s="1" t="n">
        <v>214.8</v>
      </c>
    </row>
    <row r="54" customFormat="false" ht="12.85" hidden="false" customHeight="false" outlineLevel="0" collapsed="false">
      <c r="A54" s="0" t="s">
        <v>16</v>
      </c>
      <c r="B54" s="0" t="n">
        <v>24003</v>
      </c>
      <c r="C54" s="0" t="n">
        <v>1936</v>
      </c>
      <c r="D54" s="1" t="n">
        <v>91.4</v>
      </c>
      <c r="E54" s="1" t="n">
        <v>20.8</v>
      </c>
      <c r="F54" s="1" t="n">
        <v>14.2</v>
      </c>
      <c r="G54" s="1" t="n">
        <v>11</v>
      </c>
      <c r="H54" s="1" t="n">
        <v>14.5</v>
      </c>
      <c r="I54" s="1" t="n">
        <v>12.5</v>
      </c>
      <c r="J54" s="1" t="n">
        <v>65.2</v>
      </c>
      <c r="K54" s="1" t="n">
        <v>11.9</v>
      </c>
      <c r="L54" s="1" t="n">
        <v>0.8</v>
      </c>
      <c r="M54" s="1" t="n">
        <v>21.9</v>
      </c>
      <c r="N54" s="1" t="n">
        <v>1.8</v>
      </c>
      <c r="O54" s="1" t="n">
        <v>29.7</v>
      </c>
      <c r="P54" s="1" t="n">
        <v>295.7</v>
      </c>
    </row>
    <row r="55" customFormat="false" ht="12.85" hidden="false" customHeight="false" outlineLevel="0" collapsed="false">
      <c r="A55" s="0" t="s">
        <v>16</v>
      </c>
      <c r="B55" s="0" t="n">
        <v>24003</v>
      </c>
      <c r="C55" s="0" t="n">
        <v>1937</v>
      </c>
      <c r="D55" s="1" t="n">
        <v>42.2</v>
      </c>
      <c r="E55" s="1" t="n">
        <v>7.4</v>
      </c>
      <c r="F55" s="1" t="n">
        <v>4.8</v>
      </c>
      <c r="G55" s="1" t="n">
        <v>16.3</v>
      </c>
      <c r="H55" s="1" t="n">
        <v>18.9</v>
      </c>
      <c r="I55" s="1" t="n">
        <v>49.5</v>
      </c>
      <c r="J55" s="1" t="n">
        <v>16.5</v>
      </c>
      <c r="K55" s="1" t="n">
        <v>33</v>
      </c>
      <c r="L55" s="1" t="n">
        <v>6.9</v>
      </c>
      <c r="M55" s="1" t="n">
        <v>50.1</v>
      </c>
      <c r="N55" s="1" t="n">
        <v>25.2</v>
      </c>
      <c r="O55" s="1" t="n">
        <v>39.8</v>
      </c>
      <c r="P55" s="1" t="n">
        <v>310.6</v>
      </c>
    </row>
    <row r="56" customFormat="false" ht="12.85" hidden="false" customHeight="false" outlineLevel="0" collapsed="false">
      <c r="A56" s="0" t="s">
        <v>16</v>
      </c>
      <c r="B56" s="0" t="n">
        <v>24003</v>
      </c>
      <c r="C56" s="0" t="n">
        <v>1938</v>
      </c>
      <c r="D56" s="1" t="n">
        <v>28.6</v>
      </c>
      <c r="E56" s="1" t="n">
        <v>7.6</v>
      </c>
      <c r="F56" s="1" t="n">
        <v>0</v>
      </c>
      <c r="G56" s="1" t="n">
        <v>17.5</v>
      </c>
      <c r="H56" s="1" t="n">
        <v>3</v>
      </c>
      <c r="I56" s="1" t="n">
        <v>15.8</v>
      </c>
      <c r="J56" s="1" t="n">
        <v>48.2</v>
      </c>
      <c r="K56" s="1" t="n">
        <v>18.3</v>
      </c>
      <c r="L56" s="1" t="n">
        <v>0.8</v>
      </c>
      <c r="M56" s="1" t="n">
        <v>6.3</v>
      </c>
      <c r="N56" s="1" t="n">
        <v>16</v>
      </c>
      <c r="O56" s="1" t="n">
        <v>0</v>
      </c>
      <c r="P56" s="1" t="n">
        <v>162.1</v>
      </c>
    </row>
    <row r="57" customFormat="false" ht="12.85" hidden="false" customHeight="false" outlineLevel="0" collapsed="false">
      <c r="A57" s="0" t="s">
        <v>16</v>
      </c>
      <c r="B57" s="0" t="n">
        <v>24003</v>
      </c>
      <c r="C57" s="0" t="n">
        <v>1939</v>
      </c>
      <c r="D57" s="1" t="n">
        <v>5.1</v>
      </c>
      <c r="E57" s="1" t="n">
        <v>74.6</v>
      </c>
      <c r="F57" s="1" t="n">
        <v>1.3</v>
      </c>
      <c r="G57" s="1" t="n">
        <v>18.5</v>
      </c>
      <c r="H57" s="1" t="n">
        <v>24.1</v>
      </c>
      <c r="I57" s="1" t="n">
        <v>12.5</v>
      </c>
      <c r="J57" s="1" t="n">
        <v>10.9</v>
      </c>
      <c r="K57" s="1" t="n">
        <v>33.4</v>
      </c>
      <c r="L57" s="1" t="n">
        <v>8.2</v>
      </c>
      <c r="M57" s="1" t="n">
        <v>10.4</v>
      </c>
      <c r="N57" s="1" t="n">
        <v>66.2</v>
      </c>
      <c r="O57" s="1" t="n">
        <v>0</v>
      </c>
      <c r="P57" s="1" t="n">
        <v>265.2</v>
      </c>
    </row>
    <row r="58" customFormat="false" ht="12.85" hidden="false" customHeight="false" outlineLevel="0" collapsed="false">
      <c r="A58" s="0" t="s">
        <v>16</v>
      </c>
      <c r="B58" s="0" t="n">
        <v>24003</v>
      </c>
      <c r="C58" s="0" t="n">
        <v>1940</v>
      </c>
      <c r="D58" s="1" t="n">
        <v>13.4</v>
      </c>
      <c r="E58" s="1" t="n">
        <v>9.7</v>
      </c>
      <c r="F58" s="1" t="n">
        <v>7.1</v>
      </c>
      <c r="G58" s="1" t="n">
        <v>42.7</v>
      </c>
      <c r="H58" s="1" t="n">
        <v>8.1</v>
      </c>
      <c r="I58" s="1" t="n">
        <v>0</v>
      </c>
      <c r="J58" s="1" t="n">
        <v>18.5</v>
      </c>
      <c r="K58" s="1" t="n">
        <v>7.1</v>
      </c>
      <c r="L58" s="1" t="n">
        <v>23.8</v>
      </c>
      <c r="M58" s="1" t="n">
        <v>5.9</v>
      </c>
      <c r="N58" s="1" t="n">
        <v>9.9</v>
      </c>
      <c r="O58" s="1" t="n">
        <v>7.1</v>
      </c>
      <c r="P58" s="1" t="n">
        <v>153.3</v>
      </c>
    </row>
    <row r="59" customFormat="false" ht="12.85" hidden="false" customHeight="false" outlineLevel="0" collapsed="false">
      <c r="A59" s="0" t="s">
        <v>16</v>
      </c>
      <c r="B59" s="0" t="n">
        <v>24003</v>
      </c>
      <c r="C59" s="0" t="n">
        <v>1941</v>
      </c>
      <c r="D59" s="1" t="n">
        <v>86.7</v>
      </c>
      <c r="E59" s="1" t="n">
        <v>3.6</v>
      </c>
      <c r="F59" s="1" t="n">
        <v>11.4</v>
      </c>
      <c r="G59" s="1" t="n">
        <v>3.1</v>
      </c>
      <c r="H59" s="1" t="n">
        <v>4.6</v>
      </c>
      <c r="I59" s="1" t="n">
        <v>38.9</v>
      </c>
      <c r="J59" s="1" t="n">
        <v>38.6</v>
      </c>
      <c r="K59" s="1" t="n">
        <v>15.8</v>
      </c>
      <c r="L59" s="1" t="n">
        <v>18.9</v>
      </c>
      <c r="M59" s="1" t="n">
        <v>33.8</v>
      </c>
      <c r="N59" s="1" t="n">
        <v>21.9</v>
      </c>
      <c r="O59" s="1" t="n">
        <v>9.7</v>
      </c>
      <c r="P59" s="1" t="n">
        <v>287</v>
      </c>
    </row>
    <row r="60" customFormat="false" ht="12.85" hidden="false" customHeight="false" outlineLevel="0" collapsed="false">
      <c r="A60" s="0" t="s">
        <v>16</v>
      </c>
      <c r="B60" s="0" t="n">
        <v>24003</v>
      </c>
      <c r="C60" s="0" t="n">
        <v>1942</v>
      </c>
      <c r="D60" s="1" t="n">
        <v>6.1</v>
      </c>
      <c r="E60" s="1" t="n">
        <v>35.7</v>
      </c>
      <c r="F60" s="1" t="n">
        <v>0</v>
      </c>
      <c r="G60" s="1" t="n">
        <v>14</v>
      </c>
      <c r="H60" s="1" t="n">
        <v>47.1</v>
      </c>
      <c r="I60" s="1" t="n">
        <v>18.3</v>
      </c>
      <c r="J60" s="1" t="n">
        <v>28.5</v>
      </c>
      <c r="K60" s="1" t="n">
        <v>38.6</v>
      </c>
      <c r="L60" s="1" t="n">
        <v>17.6</v>
      </c>
      <c r="M60" s="1" t="n">
        <v>16.3</v>
      </c>
      <c r="N60" s="1" t="n">
        <v>9.2</v>
      </c>
      <c r="O60" s="1" t="n">
        <v>5.6</v>
      </c>
      <c r="P60" s="1" t="n">
        <v>237</v>
      </c>
    </row>
    <row r="61" customFormat="false" ht="12.85" hidden="false" customHeight="false" outlineLevel="0" collapsed="false">
      <c r="A61" s="0" t="s">
        <v>16</v>
      </c>
      <c r="B61" s="0" t="n">
        <v>24003</v>
      </c>
      <c r="C61" s="0" t="n">
        <v>1943</v>
      </c>
      <c r="D61" s="1" t="n">
        <v>6.6</v>
      </c>
      <c r="E61" s="1" t="n">
        <v>15.5</v>
      </c>
      <c r="F61" s="1" t="n">
        <v>0.3</v>
      </c>
      <c r="G61" s="1" t="n">
        <v>6.6</v>
      </c>
      <c r="H61" s="1" t="n">
        <v>1</v>
      </c>
      <c r="I61" s="1" t="n">
        <v>6.4</v>
      </c>
      <c r="J61" s="1" t="n">
        <v>8</v>
      </c>
      <c r="K61" s="1" t="n">
        <v>21.3</v>
      </c>
      <c r="L61" s="1" t="n">
        <v>19.6</v>
      </c>
      <c r="M61" s="1" t="n">
        <v>15.8</v>
      </c>
      <c r="N61" s="1" t="n">
        <v>13.7</v>
      </c>
      <c r="O61" s="1" t="n">
        <v>23.2</v>
      </c>
      <c r="P61" s="1" t="n">
        <v>138</v>
      </c>
    </row>
    <row r="62" customFormat="false" ht="12.85" hidden="false" customHeight="false" outlineLevel="0" collapsed="false">
      <c r="A62" s="0" t="s">
        <v>16</v>
      </c>
      <c r="B62" s="0" t="n">
        <v>24003</v>
      </c>
      <c r="C62" s="0" t="n">
        <v>1944</v>
      </c>
      <c r="D62" s="1" t="n">
        <v>4.6</v>
      </c>
      <c r="E62" s="1" t="n">
        <v>1.3</v>
      </c>
      <c r="F62" s="1" t="n">
        <v>0</v>
      </c>
      <c r="G62" s="1" t="n">
        <v>3.3</v>
      </c>
      <c r="H62" s="1" t="n">
        <v>23.7</v>
      </c>
      <c r="I62" s="1" t="n">
        <v>1.3</v>
      </c>
      <c r="J62" s="1" t="n">
        <v>11.7</v>
      </c>
      <c r="K62" s="1" t="n">
        <v>7.2</v>
      </c>
      <c r="L62" s="1" t="n">
        <v>3</v>
      </c>
      <c r="M62" s="1" t="n">
        <v>11.2</v>
      </c>
      <c r="N62" s="1" t="n">
        <v>23.2</v>
      </c>
      <c r="O62" s="1" t="n">
        <v>31.4</v>
      </c>
      <c r="P62" s="1" t="n">
        <v>121.9</v>
      </c>
    </row>
    <row r="63" customFormat="false" ht="12.85" hidden="false" customHeight="false" outlineLevel="0" collapsed="false">
      <c r="A63" s="0" t="s">
        <v>16</v>
      </c>
      <c r="B63" s="0" t="n">
        <v>24003</v>
      </c>
      <c r="C63" s="0" t="n">
        <v>1945</v>
      </c>
      <c r="D63" s="1" t="n">
        <v>2.5</v>
      </c>
      <c r="E63" s="1" t="n">
        <v>1.6</v>
      </c>
      <c r="F63" s="1" t="n">
        <v>0.8</v>
      </c>
      <c r="G63" s="1" t="n">
        <v>0</v>
      </c>
      <c r="H63" s="1" t="n">
        <v>11</v>
      </c>
      <c r="I63" s="1" t="n">
        <v>31.6</v>
      </c>
      <c r="J63" s="1" t="n">
        <v>15</v>
      </c>
      <c r="K63" s="1" t="n">
        <v>9.9</v>
      </c>
      <c r="L63" s="1" t="n">
        <v>6</v>
      </c>
      <c r="M63" s="1" t="n">
        <v>27.4</v>
      </c>
      <c r="N63" s="1" t="n">
        <v>42.6</v>
      </c>
      <c r="O63" s="1" t="n">
        <v>23.1</v>
      </c>
      <c r="P63" s="1" t="n">
        <v>171.5</v>
      </c>
    </row>
    <row r="64" customFormat="false" ht="12.85" hidden="false" customHeight="false" outlineLevel="0" collapsed="false">
      <c r="A64" s="0" t="s">
        <v>16</v>
      </c>
      <c r="B64" s="0" t="n">
        <v>24003</v>
      </c>
      <c r="C64" s="0" t="n">
        <v>1946</v>
      </c>
      <c r="D64" s="1" t="n">
        <v>28.2</v>
      </c>
      <c r="E64" s="1" t="n">
        <v>45.7</v>
      </c>
      <c r="F64" s="1" t="n">
        <v>22.4</v>
      </c>
      <c r="G64" s="1" t="n">
        <v>6.6</v>
      </c>
      <c r="H64" s="1" t="n">
        <v>12.2</v>
      </c>
      <c r="I64" s="1" t="n">
        <v>25.9</v>
      </c>
      <c r="J64" s="1" t="n">
        <v>29.8</v>
      </c>
      <c r="K64" s="1" t="n">
        <v>11.5</v>
      </c>
      <c r="L64" s="1" t="n">
        <v>4.3</v>
      </c>
      <c r="M64" s="1" t="n">
        <v>4.9</v>
      </c>
      <c r="N64" s="1" t="n">
        <v>36.6</v>
      </c>
      <c r="O64" s="1" t="n">
        <v>44.7</v>
      </c>
      <c r="P64" s="1" t="n">
        <v>272.8</v>
      </c>
    </row>
    <row r="65" customFormat="false" ht="12.85" hidden="false" customHeight="false" outlineLevel="0" collapsed="false">
      <c r="A65" s="0" t="s">
        <v>16</v>
      </c>
      <c r="B65" s="0" t="n">
        <v>24003</v>
      </c>
      <c r="C65" s="0" t="n">
        <v>1947</v>
      </c>
      <c r="D65" s="1" t="n">
        <v>2.5</v>
      </c>
      <c r="E65" s="1" t="n">
        <v>27.2</v>
      </c>
      <c r="F65" s="1" t="n">
        <v>35.6</v>
      </c>
      <c r="G65" s="1" t="n">
        <v>9.4</v>
      </c>
      <c r="H65" s="1" t="n">
        <v>3.6</v>
      </c>
      <c r="I65" s="1" t="n">
        <v>21.1</v>
      </c>
      <c r="J65" s="1" t="n">
        <v>42.6</v>
      </c>
      <c r="K65" s="1" t="n">
        <v>22.4</v>
      </c>
      <c r="L65" s="1" t="n">
        <v>36.9</v>
      </c>
      <c r="M65" s="1" t="n">
        <v>34.1</v>
      </c>
      <c r="N65" s="1" t="n">
        <v>30.5</v>
      </c>
      <c r="O65" s="1" t="n">
        <v>23.2</v>
      </c>
      <c r="P65" s="1" t="n">
        <v>289.1</v>
      </c>
    </row>
    <row r="66" customFormat="false" ht="12.85" hidden="false" customHeight="false" outlineLevel="0" collapsed="false">
      <c r="A66" s="0" t="s">
        <v>16</v>
      </c>
      <c r="B66" s="0" t="n">
        <v>24003</v>
      </c>
      <c r="C66" s="0" t="n">
        <v>1948</v>
      </c>
      <c r="D66" s="1" t="n">
        <v>0</v>
      </c>
      <c r="E66" s="1" t="n">
        <v>0.3</v>
      </c>
      <c r="F66" s="1" t="n">
        <v>0.5</v>
      </c>
      <c r="G66" s="1" t="n">
        <v>39.8</v>
      </c>
      <c r="H66" s="1" t="n">
        <v>12.8</v>
      </c>
      <c r="I66" s="1" t="n">
        <v>10.9</v>
      </c>
      <c r="J66" s="1" t="n">
        <v>8.4</v>
      </c>
      <c r="K66" s="1" t="n">
        <v>18.7</v>
      </c>
      <c r="L66" s="1" t="n">
        <v>9.2</v>
      </c>
      <c r="M66" s="1" t="n">
        <v>40.8</v>
      </c>
      <c r="N66" s="1" t="n">
        <v>12.5</v>
      </c>
      <c r="O66" s="1" t="n">
        <v>14</v>
      </c>
      <c r="P66" s="1" t="n">
        <v>167.9</v>
      </c>
    </row>
    <row r="67" customFormat="false" ht="12.85" hidden="false" customHeight="false" outlineLevel="0" collapsed="false">
      <c r="A67" s="0" t="s">
        <v>16</v>
      </c>
      <c r="B67" s="0" t="n">
        <v>24003</v>
      </c>
      <c r="C67" s="0" t="n">
        <v>1949</v>
      </c>
      <c r="D67" s="1" t="n">
        <v>6.9</v>
      </c>
      <c r="E67" s="1" t="n">
        <v>27.4</v>
      </c>
      <c r="F67" s="1" t="n">
        <v>3</v>
      </c>
      <c r="G67" s="1" t="n">
        <v>0</v>
      </c>
      <c r="H67" s="1" t="n">
        <v>59.6</v>
      </c>
      <c r="I67" s="1" t="n">
        <v>8.2</v>
      </c>
      <c r="J67" s="1" t="n">
        <v>17.2</v>
      </c>
      <c r="K67" s="1" t="n">
        <v>8.4</v>
      </c>
      <c r="L67" s="1" t="n">
        <v>46</v>
      </c>
      <c r="M67" s="1" t="n">
        <v>48.7</v>
      </c>
      <c r="N67" s="1" t="n">
        <v>25</v>
      </c>
      <c r="O67" s="1" t="n">
        <v>1.8</v>
      </c>
      <c r="P67" s="1" t="n">
        <v>252.2</v>
      </c>
    </row>
    <row r="68" customFormat="false" ht="12.85" hidden="false" customHeight="false" outlineLevel="0" collapsed="false">
      <c r="A68" s="0" t="s">
        <v>16</v>
      </c>
      <c r="B68" s="0" t="n">
        <v>24003</v>
      </c>
      <c r="C68" s="0" t="n">
        <v>1950</v>
      </c>
      <c r="D68" s="1" t="n">
        <v>0</v>
      </c>
      <c r="E68" s="1" t="n">
        <v>126.8</v>
      </c>
      <c r="F68" s="1" t="n">
        <v>69.9</v>
      </c>
      <c r="G68" s="1" t="n">
        <v>1.5</v>
      </c>
      <c r="H68" s="1" t="n">
        <v>28.2</v>
      </c>
      <c r="I68" s="1" t="n">
        <v>20.3</v>
      </c>
      <c r="J68" s="1" t="n">
        <v>16</v>
      </c>
      <c r="K68" s="1" t="n">
        <v>9.6</v>
      </c>
      <c r="L68" s="1" t="n">
        <v>22.6</v>
      </c>
      <c r="M68" s="1" t="n">
        <v>21.1</v>
      </c>
      <c r="N68" s="1" t="n">
        <v>21.3</v>
      </c>
      <c r="O68" s="1" t="n">
        <v>10.4</v>
      </c>
      <c r="P68" s="1" t="n">
        <v>347.7</v>
      </c>
    </row>
    <row r="69" customFormat="false" ht="12.85" hidden="false" customHeight="false" outlineLevel="0" collapsed="false">
      <c r="A69" s="0" t="s">
        <v>16</v>
      </c>
      <c r="B69" s="0" t="n">
        <v>24003</v>
      </c>
      <c r="C69" s="0" t="n">
        <v>1951</v>
      </c>
      <c r="D69" s="1" t="n">
        <v>9.7</v>
      </c>
      <c r="E69" s="1" t="n">
        <v>1.5</v>
      </c>
      <c r="F69" s="1" t="n">
        <v>5.3</v>
      </c>
      <c r="G69" s="1" t="n">
        <v>8.8</v>
      </c>
      <c r="H69" s="1" t="n">
        <v>31.4</v>
      </c>
      <c r="I69" s="1" t="n">
        <v>71.8</v>
      </c>
      <c r="J69" s="1" t="n">
        <v>30</v>
      </c>
      <c r="K69" s="1" t="n">
        <v>53.6</v>
      </c>
      <c r="L69" s="1" t="n">
        <v>24.4</v>
      </c>
      <c r="M69" s="1" t="n">
        <v>21.8</v>
      </c>
      <c r="N69" s="1" t="n">
        <v>1.8</v>
      </c>
      <c r="O69" s="1" t="n">
        <v>9.2</v>
      </c>
      <c r="P69" s="1" t="n">
        <v>269.3</v>
      </c>
    </row>
    <row r="70" customFormat="false" ht="12.85" hidden="false" customHeight="false" outlineLevel="0" collapsed="false">
      <c r="A70" s="0" t="s">
        <v>16</v>
      </c>
      <c r="B70" s="0" t="n">
        <v>24003</v>
      </c>
      <c r="C70" s="0" t="n">
        <v>1952</v>
      </c>
      <c r="D70" s="1" t="n">
        <v>46.5</v>
      </c>
      <c r="E70" s="1" t="n">
        <v>5.8</v>
      </c>
      <c r="F70" s="1" t="n">
        <v>12.2</v>
      </c>
      <c r="G70" s="1" t="n">
        <v>16</v>
      </c>
      <c r="H70" s="1" t="n">
        <v>70.6</v>
      </c>
      <c r="I70" s="1" t="n">
        <v>11.2</v>
      </c>
      <c r="J70" s="1" t="n">
        <v>8.7</v>
      </c>
      <c r="K70" s="1" t="n">
        <v>27.7</v>
      </c>
      <c r="L70" s="1" t="n">
        <v>12.5</v>
      </c>
      <c r="M70" s="1" t="n">
        <v>37.9</v>
      </c>
      <c r="N70" s="1" t="n">
        <v>26.1</v>
      </c>
      <c r="O70" s="1" t="n">
        <v>1.5</v>
      </c>
      <c r="P70" s="1" t="n">
        <v>276.7</v>
      </c>
    </row>
    <row r="71" customFormat="false" ht="12.85" hidden="false" customHeight="false" outlineLevel="0" collapsed="false">
      <c r="A71" s="0" t="s">
        <v>16</v>
      </c>
      <c r="B71" s="0" t="n">
        <v>24003</v>
      </c>
      <c r="C71" s="0" t="n">
        <v>1953</v>
      </c>
      <c r="D71" s="1" t="n">
        <v>44.4</v>
      </c>
      <c r="E71" s="1" t="n">
        <v>0</v>
      </c>
      <c r="F71" s="1" t="n">
        <v>0</v>
      </c>
      <c r="G71" s="1" t="n">
        <v>4</v>
      </c>
      <c r="H71" s="1" t="n">
        <v>2.1</v>
      </c>
      <c r="I71" s="1" t="n">
        <v>30.4</v>
      </c>
      <c r="J71" s="1" t="n">
        <v>16</v>
      </c>
      <c r="K71" s="1" t="n">
        <v>19.8</v>
      </c>
      <c r="L71" s="1" t="n">
        <v>58.2</v>
      </c>
      <c r="M71" s="1" t="n">
        <v>42.1</v>
      </c>
      <c r="N71" s="1" t="n">
        <v>22.1</v>
      </c>
      <c r="O71" s="1" t="n">
        <v>8.6</v>
      </c>
      <c r="P71" s="1" t="n">
        <v>247.7</v>
      </c>
    </row>
    <row r="72" customFormat="false" ht="12.85" hidden="false" customHeight="false" outlineLevel="0" collapsed="false">
      <c r="A72" s="0" t="s">
        <v>16</v>
      </c>
      <c r="B72" s="0" t="n">
        <v>24003</v>
      </c>
      <c r="C72" s="0" t="n">
        <v>1954</v>
      </c>
      <c r="D72" s="1" t="n">
        <v>22.4</v>
      </c>
      <c r="E72" s="1" t="n">
        <v>0</v>
      </c>
      <c r="F72" s="1" t="n">
        <v>2</v>
      </c>
      <c r="G72" s="1" t="n">
        <v>58.8</v>
      </c>
      <c r="H72" s="1" t="n">
        <v>5.8</v>
      </c>
      <c r="I72" s="1" t="n">
        <v>7.8</v>
      </c>
      <c r="J72" s="1" t="n">
        <v>21</v>
      </c>
      <c r="K72" s="1" t="n">
        <v>32.6</v>
      </c>
      <c r="L72" s="1" t="n">
        <v>9.2</v>
      </c>
      <c r="M72" s="1" t="n">
        <v>27.8</v>
      </c>
      <c r="N72" s="1" t="n">
        <v>49.8</v>
      </c>
      <c r="O72" s="1" t="n">
        <v>65.2</v>
      </c>
      <c r="P72" s="1" t="n">
        <v>302.4</v>
      </c>
    </row>
    <row r="73" customFormat="false" ht="12.85" hidden="false" customHeight="false" outlineLevel="0" collapsed="false">
      <c r="A73" s="0" t="s">
        <v>16</v>
      </c>
      <c r="B73" s="0" t="n">
        <v>24003</v>
      </c>
      <c r="C73" s="0" t="n">
        <v>1955</v>
      </c>
      <c r="D73" s="1" t="n">
        <v>4.1</v>
      </c>
      <c r="E73" s="1" t="n">
        <v>52.3</v>
      </c>
      <c r="F73" s="1" t="n">
        <v>29.3</v>
      </c>
      <c r="G73" s="1" t="n">
        <v>0.8</v>
      </c>
      <c r="H73" s="1" t="n">
        <v>48.7</v>
      </c>
      <c r="I73" s="1" t="n">
        <v>53.6</v>
      </c>
      <c r="J73" s="1" t="n">
        <v>11.4</v>
      </c>
      <c r="K73" s="1" t="n">
        <v>30.8</v>
      </c>
      <c r="L73" s="1" t="n">
        <v>39.7</v>
      </c>
      <c r="M73" s="1" t="n">
        <v>3.3</v>
      </c>
      <c r="N73" s="1" t="n">
        <v>24.1</v>
      </c>
      <c r="O73" s="1" t="n">
        <v>2.3</v>
      </c>
      <c r="P73" s="1" t="n">
        <v>300.4</v>
      </c>
    </row>
    <row r="74" customFormat="false" ht="12.85" hidden="false" customHeight="false" outlineLevel="0" collapsed="false">
      <c r="A74" s="0" t="s">
        <v>16</v>
      </c>
      <c r="B74" s="0" t="n">
        <v>24003</v>
      </c>
      <c r="C74" s="0" t="n">
        <v>1956</v>
      </c>
      <c r="D74" s="1" t="n">
        <v>7.3</v>
      </c>
      <c r="E74" s="1" t="n">
        <v>9.9</v>
      </c>
      <c r="F74" s="1" t="n">
        <v>43.4</v>
      </c>
      <c r="G74" s="1" t="n">
        <v>61</v>
      </c>
      <c r="H74" s="1" t="n">
        <v>65.4</v>
      </c>
      <c r="I74" s="1" t="n">
        <v>39</v>
      </c>
      <c r="J74" s="1" t="n">
        <v>56.6</v>
      </c>
      <c r="K74" s="1" t="n">
        <v>16.8</v>
      </c>
      <c r="L74" s="1" t="n">
        <v>26.2</v>
      </c>
      <c r="M74" s="1" t="n">
        <v>32.5</v>
      </c>
      <c r="N74" s="1" t="n">
        <v>13.5</v>
      </c>
      <c r="O74" s="1" t="n">
        <v>6.6</v>
      </c>
      <c r="P74" s="1" t="n">
        <v>378.2</v>
      </c>
    </row>
    <row r="75" customFormat="false" ht="12.85" hidden="false" customHeight="false" outlineLevel="0" collapsed="false">
      <c r="A75" s="0" t="s">
        <v>16</v>
      </c>
      <c r="B75" s="0" t="n">
        <v>24003</v>
      </c>
      <c r="C75" s="0" t="n">
        <v>1957</v>
      </c>
      <c r="D75" s="1" t="n">
        <v>0</v>
      </c>
      <c r="E75" s="1" t="n">
        <v>29</v>
      </c>
      <c r="F75" s="1" t="n">
        <v>9.6</v>
      </c>
      <c r="G75" s="1" t="n">
        <v>1.5</v>
      </c>
      <c r="H75" s="1" t="n">
        <v>6.9</v>
      </c>
      <c r="I75" s="1" t="n">
        <v>66.6</v>
      </c>
      <c r="J75" s="1" t="n">
        <v>25.7</v>
      </c>
      <c r="K75" s="1" t="n">
        <v>9</v>
      </c>
      <c r="L75" s="1" t="n">
        <v>9.5</v>
      </c>
      <c r="M75" s="1" t="n">
        <v>14.5</v>
      </c>
      <c r="N75" s="1" t="n">
        <v>2.1</v>
      </c>
      <c r="O75" s="1" t="n">
        <v>22.6</v>
      </c>
      <c r="P75" s="1" t="n">
        <v>197</v>
      </c>
    </row>
    <row r="76" customFormat="false" ht="12.85" hidden="false" customHeight="false" outlineLevel="0" collapsed="false">
      <c r="A76" s="0" t="s">
        <v>16</v>
      </c>
      <c r="B76" s="0" t="n">
        <v>24003</v>
      </c>
      <c r="C76" s="0" t="n">
        <v>1958</v>
      </c>
      <c r="D76" s="1" t="n">
        <v>14</v>
      </c>
      <c r="E76" s="1" t="n">
        <v>1.3</v>
      </c>
      <c r="F76" s="1" t="n">
        <v>14.3</v>
      </c>
      <c r="G76" s="1" t="n">
        <v>11.9</v>
      </c>
      <c r="H76" s="1" t="n">
        <v>30.2</v>
      </c>
      <c r="I76" s="1" t="n">
        <v>0.8</v>
      </c>
      <c r="J76" s="1" t="n">
        <v>30</v>
      </c>
      <c r="K76" s="1" t="n">
        <v>50.1</v>
      </c>
      <c r="L76" s="1" t="n">
        <v>21.3</v>
      </c>
      <c r="M76" s="1" t="n">
        <v>33.9</v>
      </c>
      <c r="N76" s="1" t="n">
        <v>40.1</v>
      </c>
      <c r="O76" s="1" t="n">
        <v>3.6</v>
      </c>
      <c r="P76" s="1" t="n">
        <v>251.5</v>
      </c>
    </row>
    <row r="77" customFormat="false" ht="12.85" hidden="false" customHeight="false" outlineLevel="0" collapsed="false">
      <c r="A77" s="0" t="s">
        <v>16</v>
      </c>
      <c r="B77" s="0" t="n">
        <v>24003</v>
      </c>
      <c r="C77" s="0" t="n">
        <v>1959</v>
      </c>
      <c r="D77" s="1" t="n">
        <v>4.9</v>
      </c>
      <c r="E77" s="1" t="n">
        <v>25.6</v>
      </c>
      <c r="F77" s="1" t="n">
        <v>24.4</v>
      </c>
      <c r="G77" s="1" t="n">
        <v>1</v>
      </c>
      <c r="H77" s="1" t="n">
        <v>18.5</v>
      </c>
      <c r="I77" s="1" t="n">
        <v>4.1</v>
      </c>
      <c r="J77" s="1" t="n">
        <v>16.7</v>
      </c>
      <c r="K77" s="1" t="n">
        <v>7</v>
      </c>
      <c r="L77" s="1" t="n">
        <v>22.8</v>
      </c>
      <c r="M77" s="1" t="n">
        <v>46.9</v>
      </c>
      <c r="N77" s="1" t="n">
        <v>7.4</v>
      </c>
      <c r="O77" s="1" t="n">
        <v>10</v>
      </c>
      <c r="P77" s="1" t="n">
        <v>189.3</v>
      </c>
    </row>
    <row r="78" customFormat="false" ht="12.85" hidden="false" customHeight="false" outlineLevel="0" collapsed="false">
      <c r="A78" s="0" t="s">
        <v>16</v>
      </c>
      <c r="B78" s="0" t="n">
        <v>24003</v>
      </c>
      <c r="C78" s="0" t="n">
        <v>1960</v>
      </c>
      <c r="D78" s="1" t="n">
        <v>19.3</v>
      </c>
      <c r="E78" s="1" t="n">
        <v>35.6</v>
      </c>
      <c r="F78" s="1" t="n">
        <v>9.4</v>
      </c>
      <c r="G78" s="1" t="n">
        <v>22.2</v>
      </c>
      <c r="H78" s="1" t="n">
        <v>41</v>
      </c>
      <c r="I78" s="1" t="n">
        <v>12</v>
      </c>
      <c r="J78" s="1" t="n">
        <v>63</v>
      </c>
      <c r="K78" s="1" t="n">
        <v>22.8</v>
      </c>
      <c r="L78" s="1" t="n">
        <v>43.7</v>
      </c>
      <c r="M78" s="1" t="n">
        <v>10.4</v>
      </c>
      <c r="N78" s="1" t="n">
        <v>40.6</v>
      </c>
      <c r="O78" s="1" t="n">
        <v>11.5</v>
      </c>
      <c r="P78" s="1" t="n">
        <v>331.5</v>
      </c>
    </row>
    <row r="79" customFormat="false" ht="12.85" hidden="false" customHeight="false" outlineLevel="0" collapsed="false">
      <c r="A79" s="0" t="s">
        <v>16</v>
      </c>
      <c r="B79" s="0" t="n">
        <v>24003</v>
      </c>
      <c r="C79" s="0" t="n">
        <v>1961</v>
      </c>
      <c r="D79" s="1" t="n">
        <v>2</v>
      </c>
      <c r="E79" s="1" t="n">
        <v>10.9</v>
      </c>
      <c r="F79" s="1" t="n">
        <v>27.1</v>
      </c>
      <c r="G79" s="1" t="n">
        <v>35.1</v>
      </c>
      <c r="H79" s="1" t="n">
        <v>5.7</v>
      </c>
      <c r="I79" s="1" t="n">
        <v>9.8</v>
      </c>
      <c r="J79" s="1" t="n">
        <v>23.6</v>
      </c>
      <c r="K79" s="1" t="n">
        <v>16.5</v>
      </c>
      <c r="L79" s="1" t="n">
        <v>43.1</v>
      </c>
      <c r="M79" s="1" t="n">
        <v>14.7</v>
      </c>
      <c r="N79" s="1" t="n">
        <v>114.1</v>
      </c>
      <c r="O79" s="1" t="n">
        <v>10.9</v>
      </c>
      <c r="P79" s="1" t="n">
        <v>313.5</v>
      </c>
    </row>
    <row r="80" customFormat="false" ht="12.85" hidden="false" customHeight="false" outlineLevel="0" collapsed="false">
      <c r="A80" s="0" t="s">
        <v>16</v>
      </c>
      <c r="B80" s="0" t="n">
        <v>24003</v>
      </c>
      <c r="C80" s="0" t="n">
        <v>1962</v>
      </c>
      <c r="D80" s="1" t="n">
        <v>31</v>
      </c>
      <c r="E80" s="1" t="n">
        <v>0</v>
      </c>
      <c r="F80" s="1" t="n">
        <v>14.1</v>
      </c>
      <c r="G80" s="1" t="n">
        <v>0</v>
      </c>
      <c r="H80" s="1" t="n">
        <v>30.4</v>
      </c>
      <c r="I80" s="1" t="n">
        <v>10</v>
      </c>
      <c r="J80" s="1" t="n">
        <v>6</v>
      </c>
      <c r="K80" s="1" t="n">
        <v>29.1</v>
      </c>
      <c r="L80" s="1" t="n">
        <v>6.8</v>
      </c>
      <c r="M80" s="1" t="n">
        <v>9.4</v>
      </c>
      <c r="N80" s="1" t="n">
        <v>1.6</v>
      </c>
      <c r="O80" s="1" t="n">
        <v>24.9</v>
      </c>
      <c r="P80" s="1" t="n">
        <v>163.3</v>
      </c>
    </row>
    <row r="81" customFormat="false" ht="12.85" hidden="false" customHeight="false" outlineLevel="0" collapsed="false">
      <c r="A81" s="0" t="s">
        <v>16</v>
      </c>
      <c r="B81" s="0" t="n">
        <v>24003</v>
      </c>
      <c r="C81" s="0" t="n">
        <v>1963</v>
      </c>
      <c r="D81" s="1" t="n">
        <v>47.3</v>
      </c>
      <c r="E81" s="1" t="n">
        <v>3.6</v>
      </c>
      <c r="F81" s="1" t="n">
        <v>5.3</v>
      </c>
      <c r="G81" s="1" t="n">
        <v>49.8</v>
      </c>
      <c r="H81" s="1" t="n">
        <v>92</v>
      </c>
      <c r="I81" s="1" t="n">
        <v>62.9</v>
      </c>
      <c r="J81" s="1" t="n">
        <v>34.2</v>
      </c>
      <c r="K81" s="1" t="n">
        <v>36.6</v>
      </c>
      <c r="L81" s="1" t="n">
        <v>7.2</v>
      </c>
      <c r="M81" s="1" t="n">
        <v>28.5</v>
      </c>
      <c r="N81" s="1" t="n">
        <v>8.4</v>
      </c>
      <c r="O81" s="1" t="n">
        <v>34.3</v>
      </c>
      <c r="P81" s="1" t="n">
        <v>410.1</v>
      </c>
    </row>
    <row r="82" customFormat="false" ht="12.85" hidden="false" customHeight="false" outlineLevel="0" collapsed="false">
      <c r="A82" s="0" t="s">
        <v>16</v>
      </c>
      <c r="B82" s="0" t="n">
        <v>24003</v>
      </c>
      <c r="C82" s="0" t="n">
        <v>1964</v>
      </c>
      <c r="D82" s="1" t="n">
        <v>21.1</v>
      </c>
      <c r="E82" s="1" t="n">
        <v>2.1</v>
      </c>
      <c r="F82" s="1" t="n">
        <v>1</v>
      </c>
      <c r="G82" s="1" t="n">
        <v>35.8</v>
      </c>
      <c r="H82" s="1" t="n">
        <v>14.7</v>
      </c>
      <c r="I82" s="1" t="n">
        <v>18.3</v>
      </c>
      <c r="J82" s="1" t="n">
        <v>13.3</v>
      </c>
      <c r="K82" s="1" t="n">
        <v>30.2</v>
      </c>
      <c r="L82" s="1" t="n">
        <v>120.3</v>
      </c>
      <c r="M82" s="1" t="n">
        <v>27.7</v>
      </c>
      <c r="N82" s="1" t="n">
        <v>16.2</v>
      </c>
      <c r="O82" s="1" t="n">
        <v>34.5</v>
      </c>
      <c r="P82" s="1" t="n">
        <v>335.2</v>
      </c>
    </row>
    <row r="83" customFormat="false" ht="12.85" hidden="false" customHeight="false" outlineLevel="0" collapsed="false">
      <c r="A83" s="0" t="s">
        <v>16</v>
      </c>
      <c r="B83" s="0" t="n">
        <v>24003</v>
      </c>
      <c r="C83" s="0" t="n">
        <v>1965</v>
      </c>
      <c r="D83" s="1" t="n">
        <v>0</v>
      </c>
      <c r="E83" s="1" t="n">
        <v>0</v>
      </c>
      <c r="F83" s="1" t="n">
        <v>0.3</v>
      </c>
      <c r="G83" s="1" t="n">
        <v>1.1</v>
      </c>
      <c r="H83" s="1" t="n">
        <v>21.1</v>
      </c>
      <c r="I83" s="1" t="n">
        <v>25.4</v>
      </c>
      <c r="J83" s="1" t="n">
        <v>34.1</v>
      </c>
      <c r="K83" s="1" t="n">
        <v>36.9</v>
      </c>
      <c r="L83" s="1" t="n">
        <v>41.2</v>
      </c>
      <c r="M83" s="1" t="n">
        <v>4.1</v>
      </c>
      <c r="N83" s="1" t="n">
        <v>16.8</v>
      </c>
      <c r="O83" s="1" t="n">
        <v>6.9</v>
      </c>
      <c r="P83" s="1" t="n">
        <v>187.9</v>
      </c>
    </row>
    <row r="84" customFormat="false" ht="12.85" hidden="false" customHeight="false" outlineLevel="0" collapsed="false">
      <c r="A84" s="0" t="s">
        <v>16</v>
      </c>
      <c r="B84" s="0" t="n">
        <v>24003</v>
      </c>
      <c r="C84" s="0" t="n">
        <v>1966</v>
      </c>
      <c r="D84" s="1" t="n">
        <v>6.6</v>
      </c>
      <c r="E84" s="1" t="n">
        <v>33</v>
      </c>
      <c r="F84" s="1" t="n">
        <v>3.6</v>
      </c>
      <c r="G84" s="1" t="n">
        <v>4.6</v>
      </c>
      <c r="H84" s="1" t="n">
        <v>11</v>
      </c>
      <c r="I84" s="1" t="n">
        <v>8.7</v>
      </c>
      <c r="J84" s="1" t="n">
        <v>26</v>
      </c>
      <c r="K84" s="1" t="n">
        <v>9.6</v>
      </c>
      <c r="L84" s="1" t="n">
        <v>6.2</v>
      </c>
      <c r="M84" s="1" t="n">
        <v>30.7</v>
      </c>
      <c r="N84" s="1" t="n">
        <v>8.4</v>
      </c>
      <c r="O84" s="1" t="n">
        <v>76.6</v>
      </c>
      <c r="P84" s="1" t="n">
        <v>225</v>
      </c>
    </row>
    <row r="85" customFormat="false" ht="12.85" hidden="false" customHeight="false" outlineLevel="0" collapsed="false">
      <c r="A85" s="0" t="s">
        <v>16</v>
      </c>
      <c r="B85" s="0" t="n">
        <v>24003</v>
      </c>
      <c r="C85" s="0" t="n">
        <v>1967</v>
      </c>
      <c r="D85" s="1" t="n">
        <v>8</v>
      </c>
      <c r="E85" s="1" t="n">
        <v>61</v>
      </c>
      <c r="F85" s="1" t="n">
        <v>2.5</v>
      </c>
      <c r="G85" s="1" t="n">
        <v>0</v>
      </c>
      <c r="H85" s="1" t="n">
        <v>8.6</v>
      </c>
      <c r="I85" s="1" t="n">
        <v>8.2</v>
      </c>
      <c r="J85" s="1" t="n">
        <v>17.1</v>
      </c>
      <c r="K85" s="1" t="n">
        <v>22.4</v>
      </c>
      <c r="L85" s="1" t="n">
        <v>5.4</v>
      </c>
      <c r="M85" s="1" t="n">
        <v>1.8</v>
      </c>
      <c r="N85" s="1" t="n">
        <v>0</v>
      </c>
      <c r="O85" s="1" t="n">
        <v>2.3</v>
      </c>
      <c r="P85" s="1" t="n">
        <v>137.3</v>
      </c>
    </row>
    <row r="86" customFormat="false" ht="12.85" hidden="false" customHeight="false" outlineLevel="0" collapsed="false">
      <c r="A86" s="0" t="s">
        <v>16</v>
      </c>
      <c r="B86" s="0" t="n">
        <v>24003</v>
      </c>
      <c r="C86" s="0" t="n">
        <v>1968</v>
      </c>
      <c r="D86" s="1" t="n">
        <v>24.6</v>
      </c>
      <c r="E86" s="1" t="n">
        <v>5.1</v>
      </c>
      <c r="F86" s="1" t="n">
        <v>11.1</v>
      </c>
      <c r="G86" s="1" t="n">
        <v>25.9</v>
      </c>
      <c r="H86" s="1" t="n">
        <v>26.2</v>
      </c>
      <c r="I86" s="1" t="n">
        <v>37.3</v>
      </c>
      <c r="J86" s="1" t="n">
        <v>25</v>
      </c>
      <c r="K86" s="1" t="n">
        <v>39</v>
      </c>
      <c r="L86" s="1" t="n">
        <v>7</v>
      </c>
      <c r="M86" s="1" t="n">
        <v>17.5</v>
      </c>
      <c r="N86" s="1" t="n">
        <v>10.9</v>
      </c>
      <c r="O86" s="1" t="n">
        <v>39.4</v>
      </c>
      <c r="P86" s="1" t="n">
        <v>269</v>
      </c>
    </row>
    <row r="87" customFormat="false" ht="12.85" hidden="false" customHeight="false" outlineLevel="0" collapsed="false">
      <c r="A87" s="0" t="s">
        <v>16</v>
      </c>
      <c r="B87" s="0" t="n">
        <v>24003</v>
      </c>
      <c r="C87" s="0" t="n">
        <v>1969</v>
      </c>
      <c r="D87" s="1" t="n">
        <v>1.6</v>
      </c>
      <c r="E87" s="1" t="n">
        <v>58.1</v>
      </c>
      <c r="F87" s="1" t="n">
        <v>85.9</v>
      </c>
      <c r="G87" s="1" t="n">
        <v>4.9</v>
      </c>
      <c r="H87" s="1" t="n">
        <v>42.2</v>
      </c>
      <c r="I87" s="1" t="n">
        <v>10.1</v>
      </c>
      <c r="J87" s="1" t="n">
        <v>39.6</v>
      </c>
      <c r="K87" s="1" t="n">
        <v>6</v>
      </c>
      <c r="L87" s="1" t="n">
        <v>32.6</v>
      </c>
      <c r="M87" s="1" t="n">
        <v>2.8</v>
      </c>
      <c r="N87" s="1" t="n">
        <v>5.9</v>
      </c>
      <c r="O87" s="1" t="n">
        <v>3.8</v>
      </c>
      <c r="P87" s="1" t="n">
        <v>293.5</v>
      </c>
    </row>
    <row r="88" customFormat="false" ht="12.85" hidden="false" customHeight="false" outlineLevel="0" collapsed="false">
      <c r="A88" s="0" t="s">
        <v>16</v>
      </c>
      <c r="B88" s="0" t="n">
        <v>24003</v>
      </c>
      <c r="C88" s="0" t="n">
        <v>1970</v>
      </c>
      <c r="D88" s="1" t="n">
        <v>11.7</v>
      </c>
      <c r="E88" s="1" t="n">
        <v>0</v>
      </c>
      <c r="F88" s="1" t="n">
        <v>9.5</v>
      </c>
      <c r="G88" s="1" t="n">
        <v>55.7</v>
      </c>
      <c r="H88" s="1" t="n">
        <v>10.4</v>
      </c>
      <c r="I88" s="1" t="n">
        <v>7.8</v>
      </c>
      <c r="J88" s="1" t="n">
        <v>1.8</v>
      </c>
      <c r="K88" s="1" t="n">
        <v>22.7</v>
      </c>
      <c r="L88" s="1" t="n">
        <v>45.1</v>
      </c>
      <c r="M88" s="1" t="n">
        <v>12.2</v>
      </c>
      <c r="N88" s="1" t="n">
        <v>46.4</v>
      </c>
      <c r="O88" s="1" t="n">
        <v>14.5</v>
      </c>
      <c r="P88" s="1" t="n">
        <v>237.8</v>
      </c>
    </row>
    <row r="89" customFormat="false" ht="12.85" hidden="false" customHeight="false" outlineLevel="0" collapsed="false">
      <c r="A89" s="0" t="s">
        <v>16</v>
      </c>
      <c r="B89" s="0" t="n">
        <v>24003</v>
      </c>
      <c r="C89" s="0" t="n">
        <v>1971</v>
      </c>
      <c r="D89" s="1" t="n">
        <v>3</v>
      </c>
      <c r="E89" s="1" t="n">
        <v>4.6</v>
      </c>
      <c r="F89" s="1" t="n">
        <v>8.7</v>
      </c>
      <c r="G89" s="1" t="n">
        <v>47.8</v>
      </c>
      <c r="H89" s="1" t="n">
        <v>33.8</v>
      </c>
      <c r="I89" s="1" t="n">
        <v>30.3</v>
      </c>
      <c r="J89" s="1" t="n">
        <v>14.7</v>
      </c>
      <c r="K89" s="1" t="n">
        <v>24.3</v>
      </c>
      <c r="L89" s="1" t="n">
        <v>18.8</v>
      </c>
      <c r="M89" s="1" t="n">
        <v>0.8</v>
      </c>
      <c r="N89" s="1" t="n">
        <v>11.1</v>
      </c>
      <c r="O89" s="1" t="n">
        <v>6.7</v>
      </c>
      <c r="P89" s="1" t="n">
        <v>204.6</v>
      </c>
    </row>
    <row r="90" customFormat="false" ht="12.85" hidden="false" customHeight="false" outlineLevel="0" collapsed="false">
      <c r="A90" s="0" t="s">
        <v>16</v>
      </c>
      <c r="B90" s="0" t="n">
        <v>24003</v>
      </c>
      <c r="C90" s="0" t="n">
        <v>1972</v>
      </c>
      <c r="D90" s="1" t="n">
        <v>25</v>
      </c>
      <c r="E90" s="1" t="n">
        <v>32.1</v>
      </c>
      <c r="F90" s="1" t="n">
        <v>0</v>
      </c>
      <c r="G90" s="1" t="n">
        <v>17</v>
      </c>
      <c r="H90" s="1" t="n">
        <v>17.3</v>
      </c>
      <c r="I90" s="1" t="n">
        <v>7</v>
      </c>
      <c r="J90" s="1" t="n">
        <v>9.7</v>
      </c>
      <c r="K90" s="1" t="n">
        <v>24.9</v>
      </c>
      <c r="L90" s="1" t="n">
        <v>2.6</v>
      </c>
      <c r="M90" s="1" t="n">
        <v>15.7</v>
      </c>
      <c r="N90" s="1" t="n">
        <v>4.6</v>
      </c>
      <c r="O90" s="1" t="n">
        <v>5.1</v>
      </c>
      <c r="P90" s="1" t="n">
        <v>161</v>
      </c>
    </row>
    <row r="91" customFormat="false" ht="12.85" hidden="false" customHeight="false" outlineLevel="0" collapsed="false">
      <c r="A91" s="0" t="s">
        <v>16</v>
      </c>
      <c r="B91" s="0" t="n">
        <v>24003</v>
      </c>
      <c r="C91" s="0" t="n">
        <v>1973</v>
      </c>
      <c r="D91" s="1" t="n">
        <v>30</v>
      </c>
      <c r="E91" s="1" t="n">
        <v>71.7</v>
      </c>
      <c r="F91" s="1" t="n">
        <v>19.2</v>
      </c>
      <c r="G91" s="1" t="n">
        <v>17.2</v>
      </c>
      <c r="H91" s="1" t="n">
        <v>12.4</v>
      </c>
      <c r="I91" s="1" t="n">
        <v>53.7</v>
      </c>
      <c r="J91" s="1" t="n">
        <v>41.2</v>
      </c>
      <c r="K91" s="1" t="n">
        <v>49.2</v>
      </c>
      <c r="L91" s="1" t="n">
        <v>19</v>
      </c>
      <c r="M91" s="1" t="n">
        <v>106.7</v>
      </c>
      <c r="N91" s="1" t="n">
        <v>78.2</v>
      </c>
      <c r="O91" s="1" t="n">
        <v>13</v>
      </c>
      <c r="P91" s="1" t="n">
        <v>511.5</v>
      </c>
    </row>
    <row r="92" customFormat="false" ht="12.85" hidden="false" customHeight="false" outlineLevel="0" collapsed="false">
      <c r="A92" s="0" t="s">
        <v>16</v>
      </c>
      <c r="B92" s="0" t="n">
        <v>24003</v>
      </c>
      <c r="C92" s="0" t="n">
        <v>1974</v>
      </c>
      <c r="D92" s="1" t="n">
        <v>100</v>
      </c>
      <c r="E92" s="1" t="n">
        <v>29.6</v>
      </c>
      <c r="F92" s="1" t="n">
        <v>36.4</v>
      </c>
      <c r="G92" s="1" t="n">
        <v>138.5</v>
      </c>
      <c r="H92" s="1" t="n">
        <v>53.4</v>
      </c>
      <c r="I92" s="1" t="n">
        <v>13.9</v>
      </c>
      <c r="J92" s="1" t="n">
        <v>40.8</v>
      </c>
      <c r="K92" s="1" t="n">
        <v>22.8</v>
      </c>
      <c r="L92" s="1" t="n">
        <v>54.9</v>
      </c>
      <c r="M92" s="1" t="n">
        <v>48.2</v>
      </c>
      <c r="N92" s="1" t="n">
        <v>4</v>
      </c>
      <c r="O92" s="1" t="n">
        <v>0</v>
      </c>
      <c r="P92" s="1" t="n">
        <v>542.5</v>
      </c>
    </row>
    <row r="93" customFormat="false" ht="12.85" hidden="false" customHeight="false" outlineLevel="0" collapsed="false">
      <c r="A93" s="0" t="s">
        <v>16</v>
      </c>
      <c r="B93" s="0" t="n">
        <v>24003</v>
      </c>
      <c r="C93" s="0" t="n">
        <v>1975</v>
      </c>
      <c r="D93" s="1" t="n">
        <v>1.8</v>
      </c>
      <c r="E93" s="1" t="n">
        <v>3.4</v>
      </c>
      <c r="F93" s="1" t="n">
        <v>10.4</v>
      </c>
      <c r="G93" s="1" t="n">
        <v>7.6</v>
      </c>
      <c r="H93" s="1" t="n">
        <v>7.6</v>
      </c>
      <c r="I93" s="1" t="n">
        <v>0.8</v>
      </c>
      <c r="J93" s="1" t="n">
        <v>29.4</v>
      </c>
      <c r="K93" s="1" t="n">
        <v>22.3</v>
      </c>
      <c r="L93" s="1" t="n">
        <v>63</v>
      </c>
      <c r="M93" s="1" t="n">
        <v>73.4</v>
      </c>
      <c r="N93" s="1" t="n">
        <v>13.2</v>
      </c>
      <c r="O93" s="1" t="n">
        <v>40.2</v>
      </c>
      <c r="P93" s="1" t="n">
        <v>273.1</v>
      </c>
    </row>
    <row r="94" customFormat="false" ht="12.85" hidden="false" customHeight="false" outlineLevel="0" collapsed="false">
      <c r="A94" s="0" t="s">
        <v>16</v>
      </c>
      <c r="B94" s="0" t="n">
        <v>24003</v>
      </c>
      <c r="C94" s="0" t="n">
        <v>1976</v>
      </c>
      <c r="D94" s="1" t="n">
        <v>10</v>
      </c>
      <c r="E94" s="1" t="n">
        <v>22.2</v>
      </c>
      <c r="F94" s="1" t="n">
        <v>6.4</v>
      </c>
      <c r="G94" s="1" t="n">
        <v>17.8</v>
      </c>
      <c r="H94" s="1" t="n">
        <v>7.6</v>
      </c>
      <c r="I94" s="1" t="n">
        <v>6.6</v>
      </c>
      <c r="J94" s="1" t="n">
        <v>10</v>
      </c>
      <c r="K94" s="1" t="n">
        <v>6.9</v>
      </c>
      <c r="L94" s="1" t="n">
        <v>19.8</v>
      </c>
      <c r="M94" s="1" t="n">
        <v>109.6</v>
      </c>
      <c r="N94" s="1" t="n">
        <v>18</v>
      </c>
      <c r="O94" s="1" t="n">
        <v>7</v>
      </c>
      <c r="P94" s="1" t="n">
        <v>241.9</v>
      </c>
    </row>
    <row r="95" customFormat="false" ht="12.85" hidden="false" customHeight="false" outlineLevel="0" collapsed="false">
      <c r="A95" s="0" t="s">
        <v>16</v>
      </c>
      <c r="B95" s="0" t="n">
        <v>24003</v>
      </c>
      <c r="C95" s="0" t="n">
        <v>1977</v>
      </c>
      <c r="D95" s="1" t="n">
        <v>14.2</v>
      </c>
      <c r="E95" s="1" t="n">
        <v>4.8</v>
      </c>
      <c r="F95" s="1" t="n">
        <v>2</v>
      </c>
      <c r="G95" s="1" t="n">
        <v>5.3</v>
      </c>
      <c r="H95" s="1" t="n">
        <v>19.6</v>
      </c>
      <c r="I95" s="1" t="n">
        <v>17</v>
      </c>
      <c r="J95" s="1" t="n">
        <v>9.8</v>
      </c>
      <c r="K95" s="1" t="n">
        <v>6</v>
      </c>
      <c r="L95" s="1" t="n">
        <v>19</v>
      </c>
      <c r="M95" s="1" t="n">
        <v>14.2</v>
      </c>
      <c r="N95" s="1" t="n">
        <v>33.1</v>
      </c>
      <c r="O95" s="1" t="n">
        <v>2.4</v>
      </c>
      <c r="P95" s="1" t="n">
        <v>147.4</v>
      </c>
    </row>
    <row r="96" customFormat="false" ht="12.85" hidden="false" customHeight="false" outlineLevel="0" collapsed="false">
      <c r="A96" s="0" t="s">
        <v>16</v>
      </c>
      <c r="B96" s="0" t="n">
        <v>24003</v>
      </c>
      <c r="C96" s="0" t="n">
        <v>1978</v>
      </c>
      <c r="D96" s="1" t="n">
        <v>2</v>
      </c>
      <c r="E96" s="1" t="n">
        <v>0.2</v>
      </c>
      <c r="F96" s="1" t="n">
        <v>20.8</v>
      </c>
      <c r="G96" s="1" t="n">
        <v>6.7</v>
      </c>
      <c r="H96" s="1" t="n">
        <v>11.6</v>
      </c>
      <c r="I96" s="1" t="n">
        <v>31.3</v>
      </c>
      <c r="J96" s="1" t="n">
        <v>46.7</v>
      </c>
      <c r="K96" s="1" t="n">
        <v>25.6</v>
      </c>
      <c r="L96" s="1" t="n">
        <v>27.3</v>
      </c>
      <c r="M96" s="1" t="n">
        <v>19</v>
      </c>
      <c r="N96" s="1" t="n">
        <v>40.8</v>
      </c>
      <c r="O96" s="1" t="n">
        <v>7</v>
      </c>
      <c r="P96" s="1" t="n">
        <v>239</v>
      </c>
    </row>
    <row r="97" customFormat="false" ht="12.85" hidden="false" customHeight="false" outlineLevel="0" collapsed="false">
      <c r="A97" s="0" t="s">
        <v>16</v>
      </c>
      <c r="B97" s="0" t="n">
        <v>24003</v>
      </c>
      <c r="C97" s="0" t="n">
        <v>1979</v>
      </c>
      <c r="D97" s="1" t="n">
        <v>49.8</v>
      </c>
      <c r="E97" s="1" t="n">
        <v>56.3</v>
      </c>
      <c r="F97" s="1" t="n">
        <v>4.3</v>
      </c>
      <c r="G97" s="1" t="n">
        <v>14.5</v>
      </c>
      <c r="H97" s="1" t="n">
        <v>50</v>
      </c>
      <c r="I97" s="1" t="n">
        <v>6.5</v>
      </c>
      <c r="J97" s="1" t="n">
        <v>6.6</v>
      </c>
      <c r="K97" s="1" t="n">
        <v>19.7</v>
      </c>
      <c r="L97" s="1" t="n">
        <v>53.7</v>
      </c>
      <c r="M97" s="1" t="n">
        <v>57.7</v>
      </c>
      <c r="N97" s="1" t="n">
        <v>59.7</v>
      </c>
      <c r="O97" s="1" t="n">
        <v>9.1</v>
      </c>
      <c r="P97" s="1" t="n">
        <v>387.9</v>
      </c>
    </row>
    <row r="98" customFormat="false" ht="12.85" hidden="false" customHeight="false" outlineLevel="0" collapsed="false">
      <c r="A98" s="0" t="s">
        <v>16</v>
      </c>
      <c r="B98" s="0" t="n">
        <v>24003</v>
      </c>
      <c r="C98" s="0" t="n">
        <v>1980</v>
      </c>
      <c r="D98" s="1" t="n">
        <v>19.7</v>
      </c>
      <c r="E98" s="1" t="n">
        <v>0</v>
      </c>
      <c r="F98" s="1" t="n">
        <v>2.2</v>
      </c>
      <c r="G98" s="1" t="n">
        <v>48.8</v>
      </c>
      <c r="H98" s="1" t="n">
        <v>20.1</v>
      </c>
      <c r="I98" s="1" t="n">
        <v>32.9</v>
      </c>
      <c r="J98" s="1" t="n">
        <v>29.1</v>
      </c>
      <c r="K98" s="1" t="n">
        <v>8.7</v>
      </c>
      <c r="L98" s="1" t="n">
        <v>4.3</v>
      </c>
      <c r="M98" s="1" t="n">
        <v>64</v>
      </c>
      <c r="N98" s="1" t="n">
        <v>1.5</v>
      </c>
      <c r="O98" s="1" t="n">
        <v>14.9</v>
      </c>
      <c r="P98" s="1" t="n">
        <v>246.2</v>
      </c>
    </row>
    <row r="99" customFormat="false" ht="12.85" hidden="false" customHeight="false" outlineLevel="0" collapsed="false">
      <c r="A99" s="0" t="s">
        <v>16</v>
      </c>
      <c r="B99" s="0" t="n">
        <v>24003</v>
      </c>
      <c r="C99" s="0" t="n">
        <v>1981</v>
      </c>
      <c r="D99" s="1" t="n">
        <v>22.9</v>
      </c>
      <c r="E99" s="1" t="n">
        <v>8.2</v>
      </c>
      <c r="F99" s="1" t="n">
        <v>0.8</v>
      </c>
      <c r="G99" s="1" t="n">
        <v>0.4</v>
      </c>
      <c r="H99" s="1" t="n">
        <v>44.1</v>
      </c>
      <c r="I99" s="1" t="n">
        <v>38.1</v>
      </c>
      <c r="J99" s="1" t="n">
        <v>53.9</v>
      </c>
      <c r="K99" s="1" t="n">
        <v>20.8</v>
      </c>
      <c r="L99" s="1" t="n">
        <v>18.2</v>
      </c>
      <c r="M99" s="1" t="n">
        <v>19.2</v>
      </c>
      <c r="N99" s="1" t="n">
        <v>26.7</v>
      </c>
      <c r="O99" s="1" t="n">
        <v>9.5</v>
      </c>
      <c r="P99" s="1" t="n">
        <v>262.8</v>
      </c>
    </row>
    <row r="100" customFormat="false" ht="12.85" hidden="false" customHeight="false" outlineLevel="0" collapsed="false">
      <c r="A100" s="0" t="s">
        <v>16</v>
      </c>
      <c r="B100" s="0" t="n">
        <v>24003</v>
      </c>
      <c r="C100" s="0" t="n">
        <v>1982</v>
      </c>
      <c r="D100" s="1" t="n">
        <v>8.4</v>
      </c>
      <c r="E100" s="1" t="n">
        <v>5.4</v>
      </c>
      <c r="F100" s="1" t="n">
        <v>20.8</v>
      </c>
      <c r="G100" s="1" t="n">
        <v>13</v>
      </c>
      <c r="H100" s="1" t="n">
        <v>9.1</v>
      </c>
      <c r="I100" s="1" t="n">
        <v>17</v>
      </c>
      <c r="J100" s="1" t="n">
        <v>3.8</v>
      </c>
      <c r="K100" s="1" t="n">
        <v>7.1</v>
      </c>
      <c r="L100" s="1" t="n">
        <v>8.6</v>
      </c>
      <c r="M100" s="1" t="n">
        <v>4.7</v>
      </c>
      <c r="N100" s="1" t="n">
        <v>0</v>
      </c>
      <c r="O100" s="1" t="n">
        <v>0.4</v>
      </c>
      <c r="P100" s="1" t="n">
        <v>98.3</v>
      </c>
    </row>
    <row r="101" customFormat="false" ht="12.85" hidden="false" customHeight="false" outlineLevel="0" collapsed="false">
      <c r="A101" s="0" t="s">
        <v>16</v>
      </c>
      <c r="B101" s="0" t="n">
        <v>24003</v>
      </c>
      <c r="C101" s="0" t="n">
        <v>1983</v>
      </c>
      <c r="D101" s="1" t="n">
        <v>0</v>
      </c>
      <c r="E101" s="1" t="n">
        <v>0.2</v>
      </c>
      <c r="F101" s="1" t="n">
        <v>30</v>
      </c>
      <c r="G101" s="1" t="n">
        <v>11.2</v>
      </c>
      <c r="H101" s="1" t="n">
        <v>11.6</v>
      </c>
      <c r="I101" s="1" t="n">
        <v>4</v>
      </c>
      <c r="J101" s="1" t="n">
        <v>40.2</v>
      </c>
      <c r="K101" s="1" t="n">
        <v>34.8</v>
      </c>
      <c r="L101" s="1" t="n">
        <v>29.7</v>
      </c>
      <c r="M101" s="1" t="n">
        <v>40.6</v>
      </c>
      <c r="N101" s="1" t="n">
        <v>18.6</v>
      </c>
      <c r="O101" s="1" t="n">
        <v>47.6</v>
      </c>
      <c r="P101" s="1" t="n">
        <v>268.5</v>
      </c>
    </row>
    <row r="102" customFormat="false" ht="12.85" hidden="false" customHeight="false" outlineLevel="0" collapsed="false">
      <c r="A102" s="0" t="s">
        <v>16</v>
      </c>
      <c r="B102" s="0" t="n">
        <v>24003</v>
      </c>
      <c r="C102" s="0" t="n">
        <v>1984</v>
      </c>
      <c r="D102" s="1" t="n">
        <v>36.3</v>
      </c>
      <c r="E102" s="1" t="n">
        <v>0.6</v>
      </c>
      <c r="F102" s="1" t="n">
        <v>11.9</v>
      </c>
      <c r="G102" s="1" t="n">
        <v>15.1</v>
      </c>
      <c r="H102" s="1" t="n">
        <v>4.7</v>
      </c>
      <c r="I102" s="1" t="n">
        <v>4.5</v>
      </c>
      <c r="J102" s="1" t="n">
        <v>53</v>
      </c>
      <c r="K102" s="1" t="n">
        <v>47.2</v>
      </c>
      <c r="L102" s="1" t="n">
        <v>26.2</v>
      </c>
      <c r="M102" s="1" t="n">
        <v>16.5</v>
      </c>
      <c r="N102" s="1" t="n">
        <v>10.1</v>
      </c>
      <c r="O102" s="1" t="n">
        <v>3</v>
      </c>
      <c r="P102" s="1" t="n">
        <v>229.1</v>
      </c>
    </row>
    <row r="103" customFormat="false" ht="12.85" hidden="false" customHeight="false" outlineLevel="0" collapsed="false">
      <c r="A103" s="0" t="s">
        <v>16</v>
      </c>
      <c r="B103" s="0" t="n">
        <v>24003</v>
      </c>
      <c r="C103" s="0" t="n">
        <v>1985</v>
      </c>
      <c r="D103" s="1" t="n">
        <v>12.7</v>
      </c>
      <c r="E103" s="1" t="n">
        <v>0</v>
      </c>
      <c r="F103" s="1" t="n">
        <v>0.4</v>
      </c>
      <c r="G103" s="1" t="n">
        <v>22.1</v>
      </c>
      <c r="H103" s="1" t="n">
        <v>27.5</v>
      </c>
      <c r="I103" s="1" t="n">
        <v>12.1</v>
      </c>
      <c r="J103" s="1" t="n">
        <v>5</v>
      </c>
      <c r="K103" s="1" t="n">
        <v>78.9</v>
      </c>
      <c r="L103" s="1" t="n">
        <v>11.6</v>
      </c>
      <c r="M103" s="1" t="n">
        <v>38.9</v>
      </c>
      <c r="N103" s="1" t="n">
        <v>8.9</v>
      </c>
      <c r="O103" s="1" t="n">
        <v>18.9</v>
      </c>
      <c r="P103" s="1" t="n">
        <v>237</v>
      </c>
    </row>
    <row r="104" customFormat="false" ht="12.85" hidden="false" customHeight="false" outlineLevel="0" collapsed="false">
      <c r="A104" s="0" t="s">
        <v>16</v>
      </c>
      <c r="B104" s="0" t="n">
        <v>24003</v>
      </c>
      <c r="C104" s="0" t="n">
        <v>1986</v>
      </c>
      <c r="D104" s="1" t="n">
        <v>0</v>
      </c>
      <c r="E104" s="1" t="n">
        <v>11.2</v>
      </c>
      <c r="F104" s="1" t="n">
        <v>0.7</v>
      </c>
      <c r="G104" s="1" t="n">
        <v>6.3</v>
      </c>
      <c r="H104" s="1" t="n">
        <v>20.2</v>
      </c>
      <c r="I104" s="1" t="n">
        <v>11.3</v>
      </c>
      <c r="J104" s="1" t="n">
        <v>44.3</v>
      </c>
      <c r="K104" s="1" t="n">
        <v>57.5</v>
      </c>
      <c r="L104" s="1" t="n">
        <v>16.8</v>
      </c>
      <c r="M104" s="1" t="n">
        <v>57.5</v>
      </c>
      <c r="N104" s="1" t="n">
        <v>26.6</v>
      </c>
      <c r="O104" s="1" t="n">
        <v>28.5</v>
      </c>
      <c r="P104" s="1" t="n">
        <v>280.9</v>
      </c>
    </row>
    <row r="105" customFormat="false" ht="12.85" hidden="false" customHeight="false" outlineLevel="0" collapsed="false">
      <c r="A105" s="0" t="s">
        <v>16</v>
      </c>
      <c r="B105" s="0" t="n">
        <v>24003</v>
      </c>
      <c r="C105" s="0" t="n">
        <v>1987</v>
      </c>
      <c r="D105" s="1" t="n">
        <v>17.6</v>
      </c>
      <c r="E105" s="1" t="n">
        <v>10.3</v>
      </c>
      <c r="F105" s="1" t="n">
        <v>28.9</v>
      </c>
      <c r="G105" s="1" t="n">
        <v>8.8</v>
      </c>
      <c r="H105" s="1" t="n">
        <v>20.7</v>
      </c>
      <c r="I105" s="1" t="n">
        <v>35.6</v>
      </c>
      <c r="J105" s="1" t="n">
        <v>40.7</v>
      </c>
      <c r="K105" s="1" t="n">
        <v>39.7</v>
      </c>
      <c r="L105" s="1" t="n">
        <v>12.8</v>
      </c>
      <c r="M105" s="1" t="n">
        <v>10.8</v>
      </c>
      <c r="N105" s="1" t="n">
        <v>4</v>
      </c>
      <c r="O105" s="1" t="n">
        <v>30.3</v>
      </c>
      <c r="P105" s="1" t="n">
        <v>260.2</v>
      </c>
    </row>
    <row r="106" customFormat="false" ht="12.85" hidden="false" customHeight="false" outlineLevel="0" collapsed="false">
      <c r="A106" s="0" t="s">
        <v>16</v>
      </c>
      <c r="B106" s="0" t="n">
        <v>24003</v>
      </c>
      <c r="C106" s="0" t="n">
        <v>1988</v>
      </c>
      <c r="D106" s="1" t="n">
        <v>10.6</v>
      </c>
      <c r="E106" s="1" t="n">
        <v>11.6</v>
      </c>
      <c r="F106" s="1" t="n">
        <v>6.6</v>
      </c>
      <c r="G106" s="1" t="n">
        <v>14.6</v>
      </c>
      <c r="H106" s="1" t="n">
        <v>41.6</v>
      </c>
      <c r="I106" s="1" t="n">
        <v>59.5</v>
      </c>
      <c r="J106" s="1" t="n">
        <v>27.4</v>
      </c>
      <c r="K106" s="1" t="n">
        <v>10</v>
      </c>
      <c r="L106" s="1" t="n">
        <v>22.9</v>
      </c>
      <c r="M106" s="1" t="n">
        <v>13.8</v>
      </c>
      <c r="N106" s="1" t="n">
        <v>45.8</v>
      </c>
      <c r="O106" s="1" t="n">
        <v>13.4</v>
      </c>
      <c r="P106" s="1" t="n">
        <v>277.8</v>
      </c>
    </row>
    <row r="107" customFormat="false" ht="12.85" hidden="false" customHeight="false" outlineLevel="0" collapsed="false">
      <c r="A107" s="0" t="s">
        <v>16</v>
      </c>
      <c r="B107" s="0" t="n">
        <v>24003</v>
      </c>
      <c r="C107" s="0" t="n">
        <v>1989</v>
      </c>
      <c r="D107" s="1" t="n">
        <v>0.8</v>
      </c>
      <c r="E107" s="1" t="n">
        <v>1</v>
      </c>
      <c r="F107" s="1" t="n">
        <v>70.1</v>
      </c>
      <c r="G107" s="1" t="n">
        <v>1.4</v>
      </c>
      <c r="H107" s="1" t="n">
        <v>26.4</v>
      </c>
      <c r="I107" s="1" t="n">
        <v>23.5</v>
      </c>
      <c r="J107" s="1" t="n">
        <v>42.6</v>
      </c>
      <c r="K107" s="1" t="n">
        <v>24.8</v>
      </c>
      <c r="L107" s="1" t="n">
        <v>13.6</v>
      </c>
      <c r="M107" s="1" t="n">
        <v>2</v>
      </c>
      <c r="N107" s="1" t="n">
        <v>5.2</v>
      </c>
      <c r="O107" s="1" t="n">
        <v>7.4</v>
      </c>
      <c r="P107" s="1" t="n">
        <v>218.8</v>
      </c>
    </row>
    <row r="108" customFormat="false" ht="12.85" hidden="false" customHeight="false" outlineLevel="0" collapsed="false">
      <c r="A108" s="0" t="s">
        <v>16</v>
      </c>
      <c r="B108" s="0" t="n">
        <v>24003</v>
      </c>
      <c r="C108" s="0" t="n">
        <v>1990</v>
      </c>
      <c r="D108" s="1" t="n">
        <v>9.4</v>
      </c>
      <c r="E108" s="1" t="n">
        <v>5</v>
      </c>
      <c r="F108" s="1" t="n">
        <v>5</v>
      </c>
      <c r="G108" s="1" t="n">
        <v>17.4</v>
      </c>
      <c r="H108" s="1" t="n">
        <v>29.8</v>
      </c>
      <c r="I108" s="1" t="n">
        <v>24.5</v>
      </c>
      <c r="J108" s="1" t="n">
        <v>33.1</v>
      </c>
      <c r="K108" s="1" t="n">
        <v>36.6</v>
      </c>
      <c r="L108" s="1" t="n">
        <v>16.7</v>
      </c>
      <c r="M108" s="1" t="n">
        <v>6.6</v>
      </c>
      <c r="N108" s="1" t="n">
        <v>1.8</v>
      </c>
      <c r="O108" s="1" t="n">
        <v>9.4</v>
      </c>
      <c r="P108" s="1" t="n">
        <v>195.3</v>
      </c>
    </row>
    <row r="109" customFormat="false" ht="12.85" hidden="false" customHeight="false" outlineLevel="0" collapsed="false">
      <c r="A109" s="0" t="s">
        <v>16</v>
      </c>
      <c r="B109" s="0" t="n">
        <v>24003</v>
      </c>
      <c r="C109" s="0" t="n">
        <v>1991</v>
      </c>
      <c r="D109" s="1" t="n">
        <v>43</v>
      </c>
      <c r="E109" s="1" t="n">
        <v>0</v>
      </c>
      <c r="F109" s="1" t="n">
        <v>5.4</v>
      </c>
      <c r="G109" s="1" t="n">
        <v>19.2</v>
      </c>
      <c r="H109" s="1" t="n">
        <v>0.4</v>
      </c>
      <c r="I109" s="1" t="n">
        <v>44.9</v>
      </c>
      <c r="J109" s="1" t="n">
        <v>40.3</v>
      </c>
      <c r="K109" s="1" t="n">
        <v>14.2</v>
      </c>
      <c r="L109" s="1" t="n">
        <v>7.2</v>
      </c>
      <c r="M109" s="1" t="n">
        <v>0</v>
      </c>
      <c r="N109" s="1" t="n">
        <v>15.5</v>
      </c>
      <c r="O109" s="1" t="n">
        <v>1.2</v>
      </c>
      <c r="P109" s="1" t="n">
        <v>191.3</v>
      </c>
    </row>
    <row r="110" customFormat="false" ht="12.85" hidden="false" customHeight="false" outlineLevel="0" collapsed="false">
      <c r="A110" s="0" t="s">
        <v>16</v>
      </c>
      <c r="B110" s="0" t="n">
        <v>24003</v>
      </c>
      <c r="C110" s="0" t="n">
        <v>1992</v>
      </c>
      <c r="D110" s="1" t="n">
        <v>3.8</v>
      </c>
      <c r="E110" s="1" t="n">
        <v>4</v>
      </c>
      <c r="F110" s="1" t="n">
        <v>6</v>
      </c>
      <c r="G110" s="1" t="n">
        <v>18.4</v>
      </c>
      <c r="H110" s="1" t="n">
        <v>53.4</v>
      </c>
      <c r="I110" s="1" t="n">
        <v>17</v>
      </c>
      <c r="J110" s="1" t="n">
        <v>5</v>
      </c>
      <c r="K110" s="1" t="n">
        <v>31.4</v>
      </c>
      <c r="L110" s="1" t="n">
        <v>71.6</v>
      </c>
      <c r="M110" s="1" t="n">
        <v>45.6</v>
      </c>
      <c r="N110" s="1" t="n">
        <v>53</v>
      </c>
      <c r="O110" s="1" t="n">
        <v>88.4</v>
      </c>
      <c r="P110" s="1" t="n">
        <v>397.6</v>
      </c>
    </row>
    <row r="111" customFormat="false" ht="12.85" hidden="false" customHeight="false" outlineLevel="0" collapsed="false">
      <c r="A111" s="0" t="s">
        <v>16</v>
      </c>
      <c r="B111" s="0" t="n">
        <v>24003</v>
      </c>
      <c r="C111" s="0" t="n">
        <v>1993</v>
      </c>
      <c r="D111" s="1" t="n">
        <v>46.8</v>
      </c>
      <c r="E111" s="1" t="n">
        <v>3.6</v>
      </c>
      <c r="F111" s="1" t="n">
        <v>8</v>
      </c>
      <c r="G111" s="1" t="n">
        <v>0.4</v>
      </c>
      <c r="H111" s="1" t="n">
        <v>13.7</v>
      </c>
      <c r="I111" s="1" t="n">
        <v>9.4</v>
      </c>
      <c r="J111" s="1" t="n">
        <v>50</v>
      </c>
      <c r="K111" s="1" t="n">
        <v>13.4</v>
      </c>
      <c r="L111" s="1" t="n">
        <v>71.3</v>
      </c>
      <c r="M111" s="1" t="n">
        <v>67</v>
      </c>
      <c r="N111" s="1" t="n">
        <v>28.2</v>
      </c>
      <c r="O111" s="1" t="n">
        <v>42.1</v>
      </c>
      <c r="P111" s="1" t="n">
        <v>353.9</v>
      </c>
    </row>
    <row r="112" customFormat="false" ht="12.85" hidden="false" customHeight="false" outlineLevel="0" collapsed="false">
      <c r="A112" s="0" t="s">
        <v>16</v>
      </c>
      <c r="B112" s="0" t="n">
        <v>24003</v>
      </c>
      <c r="C112" s="0" t="n">
        <v>1994</v>
      </c>
      <c r="D112" s="1" t="n">
        <v>0.4</v>
      </c>
      <c r="E112" s="1" t="n">
        <v>37.4</v>
      </c>
      <c r="F112" s="1" t="n">
        <v>0</v>
      </c>
      <c r="G112" s="1" t="n">
        <v>2.6</v>
      </c>
      <c r="H112" s="1" t="n">
        <v>3.4</v>
      </c>
      <c r="I112" s="1" t="n">
        <v>39</v>
      </c>
      <c r="J112" s="1" t="n">
        <v>13.8</v>
      </c>
      <c r="K112" s="1" t="n">
        <v>1.3</v>
      </c>
      <c r="L112" s="1" t="n">
        <v>19.2</v>
      </c>
      <c r="M112" s="1" t="n">
        <v>5.2</v>
      </c>
      <c r="N112" s="1" t="n">
        <v>12.5</v>
      </c>
      <c r="O112" s="1" t="n">
        <v>4.1</v>
      </c>
      <c r="P112" s="1" t="n">
        <v>138.9</v>
      </c>
    </row>
    <row r="113" customFormat="false" ht="12.85" hidden="false" customHeight="false" outlineLevel="0" collapsed="false">
      <c r="A113" s="0" t="s">
        <v>16</v>
      </c>
      <c r="B113" s="0" t="n">
        <v>24003</v>
      </c>
      <c r="C113" s="0" t="n">
        <v>1995</v>
      </c>
      <c r="D113" s="1" t="n">
        <v>21.2</v>
      </c>
      <c r="E113" s="1" t="n">
        <v>21.2</v>
      </c>
      <c r="F113" s="1" t="n">
        <v>1.2</v>
      </c>
      <c r="G113" s="1" t="n">
        <v>24.6</v>
      </c>
      <c r="H113" s="1" t="n">
        <v>37.8</v>
      </c>
      <c r="I113" s="1" t="n">
        <v>33.8</v>
      </c>
      <c r="J113" s="1" t="n">
        <v>36.8</v>
      </c>
      <c r="K113" s="1" t="n">
        <v>10.6</v>
      </c>
      <c r="L113" s="1" t="n">
        <v>25.8</v>
      </c>
      <c r="M113" s="1" t="n">
        <v>80</v>
      </c>
      <c r="N113" s="1" t="n">
        <v>5.8</v>
      </c>
      <c r="O113" s="1" t="n">
        <v>4.8</v>
      </c>
      <c r="P113" s="1" t="n">
        <v>303.6</v>
      </c>
    </row>
    <row r="114" customFormat="false" ht="12.85" hidden="false" customHeight="false" outlineLevel="0" collapsed="false">
      <c r="A114" s="0" t="s">
        <v>16</v>
      </c>
      <c r="B114" s="0" t="n">
        <v>24003</v>
      </c>
      <c r="C114" s="0" t="n">
        <v>1996</v>
      </c>
      <c r="D114" s="1" t="n">
        <v>21.8</v>
      </c>
      <c r="E114" s="1" t="n">
        <v>25.6</v>
      </c>
      <c r="F114" s="1" t="n">
        <v>13</v>
      </c>
      <c r="G114" s="1" t="n">
        <v>7</v>
      </c>
      <c r="H114" s="1" t="n">
        <v>2</v>
      </c>
      <c r="I114" s="1" t="n">
        <v>33.2</v>
      </c>
      <c r="J114" s="1" t="n">
        <v>36.7</v>
      </c>
      <c r="K114" s="1" t="n">
        <v>33.2</v>
      </c>
      <c r="L114" s="1" t="n">
        <v>23.8</v>
      </c>
      <c r="M114" s="1" t="n">
        <v>23.6</v>
      </c>
      <c r="N114" s="1" t="n">
        <v>12.8</v>
      </c>
      <c r="O114" s="1" t="n">
        <v>3</v>
      </c>
      <c r="P114" s="1" t="n">
        <v>235.7</v>
      </c>
    </row>
    <row r="115" customFormat="false" ht="12.85" hidden="false" customHeight="false" outlineLevel="0" collapsed="false">
      <c r="A115" s="0" t="s">
        <v>16</v>
      </c>
      <c r="B115" s="0" t="n">
        <v>24003</v>
      </c>
      <c r="C115" s="0" t="n">
        <v>1997</v>
      </c>
      <c r="D115" s="1" t="n">
        <v>24.8</v>
      </c>
      <c r="E115" s="1" t="n">
        <v>38</v>
      </c>
      <c r="F115" s="1" t="n">
        <v>0</v>
      </c>
      <c r="G115" s="1" t="n">
        <v>0.2</v>
      </c>
      <c r="H115" s="1" t="n">
        <v>18.8</v>
      </c>
      <c r="I115" s="1" t="n">
        <v>9.9</v>
      </c>
      <c r="J115" s="1" t="n">
        <v>6.8</v>
      </c>
      <c r="K115" s="1" t="n">
        <v>28.1</v>
      </c>
      <c r="L115" s="1" t="n">
        <v>57.6</v>
      </c>
      <c r="M115" s="1" t="n">
        <v>21</v>
      </c>
      <c r="N115" s="1" t="n">
        <v>16</v>
      </c>
      <c r="O115" s="1" t="n">
        <v>22</v>
      </c>
      <c r="P115" s="1" t="n">
        <v>243.2</v>
      </c>
    </row>
    <row r="116" customFormat="false" ht="12.85" hidden="false" customHeight="false" outlineLevel="0" collapsed="false">
      <c r="A116" s="0" t="s">
        <v>16</v>
      </c>
      <c r="B116" s="0" t="n">
        <v>24003</v>
      </c>
      <c r="C116" s="0" t="n">
        <v>1998</v>
      </c>
      <c r="D116" s="1" t="n">
        <v>3.2</v>
      </c>
      <c r="E116" s="1" t="n">
        <v>32.1</v>
      </c>
      <c r="F116" s="1" t="n">
        <v>4.2</v>
      </c>
      <c r="G116" s="1" t="n">
        <v>31.9</v>
      </c>
      <c r="H116" s="1" t="n">
        <v>4.5</v>
      </c>
      <c r="I116" s="1" t="n">
        <v>17.3</v>
      </c>
      <c r="J116" s="1" t="n">
        <v>34</v>
      </c>
      <c r="K116" s="1" t="n">
        <v>28</v>
      </c>
      <c r="L116" s="1" t="n">
        <v>31.9</v>
      </c>
      <c r="M116" s="1" t="n">
        <v>22</v>
      </c>
      <c r="N116" s="1" t="n">
        <v>16.9</v>
      </c>
      <c r="O116" s="1" t="n">
        <v>3.8</v>
      </c>
      <c r="P116" s="1" t="n">
        <v>229.8</v>
      </c>
    </row>
    <row r="117" customFormat="false" ht="12.85" hidden="false" customHeight="false" outlineLevel="0" collapsed="false">
      <c r="A117" s="0" t="s">
        <v>16</v>
      </c>
      <c r="B117" s="0" t="n">
        <v>24003</v>
      </c>
      <c r="C117" s="0" t="n">
        <v>1999</v>
      </c>
      <c r="D117" s="1" t="n">
        <v>5.4</v>
      </c>
      <c r="E117" s="1" t="n">
        <v>12.6</v>
      </c>
      <c r="F117" s="1" t="n">
        <v>16.6</v>
      </c>
      <c r="G117" s="1" t="n">
        <v>3.5</v>
      </c>
      <c r="H117" s="1" t="n">
        <v>28.3</v>
      </c>
      <c r="I117" s="1" t="n">
        <v>27.5</v>
      </c>
      <c r="J117" s="1" t="n">
        <v>15.8</v>
      </c>
      <c r="K117" s="1" t="n">
        <v>29.2</v>
      </c>
      <c r="L117" s="1" t="n">
        <v>3.8</v>
      </c>
      <c r="M117" s="1" t="n">
        <v>41.5</v>
      </c>
      <c r="N117" s="1" t="n">
        <v>35.7</v>
      </c>
      <c r="O117" s="1" t="n">
        <v>58.6</v>
      </c>
      <c r="P117" s="1" t="n">
        <v>278.5</v>
      </c>
    </row>
    <row r="118" customFormat="false" ht="12.85" hidden="false" customHeight="false" outlineLevel="0" collapsed="false">
      <c r="A118" s="0" t="s">
        <v>16</v>
      </c>
      <c r="B118" s="0" t="n">
        <v>24003</v>
      </c>
      <c r="C118" s="0" t="n">
        <v>2000</v>
      </c>
      <c r="D118" s="1" t="n">
        <v>1.6</v>
      </c>
      <c r="E118" s="1" t="n">
        <v>100.2</v>
      </c>
      <c r="F118" s="1" t="n">
        <v>13.7</v>
      </c>
      <c r="G118" s="1" t="n">
        <v>53.4</v>
      </c>
      <c r="H118" s="1" t="n">
        <v>15.5</v>
      </c>
      <c r="I118" s="1" t="n">
        <v>11.8</v>
      </c>
      <c r="J118" s="1" t="n">
        <v>21.2</v>
      </c>
      <c r="K118" s="1" t="n">
        <v>19</v>
      </c>
      <c r="L118" s="1" t="n">
        <v>41.2</v>
      </c>
      <c r="M118" s="1" t="n">
        <v>20</v>
      </c>
      <c r="N118" s="1" t="n">
        <v>20.4</v>
      </c>
      <c r="O118" s="1" t="n">
        <v>19.4</v>
      </c>
      <c r="P118" s="1" t="n">
        <v>337.4</v>
      </c>
    </row>
    <row r="119" customFormat="false" ht="12.85" hidden="false" customHeight="false" outlineLevel="0" collapsed="false">
      <c r="A119" s="0" t="s">
        <v>16</v>
      </c>
      <c r="B119" s="0" t="n">
        <v>24003</v>
      </c>
      <c r="C119" s="0" t="n">
        <v>2001</v>
      </c>
      <c r="D119" s="1" t="n">
        <v>33.6</v>
      </c>
      <c r="E119" s="1" t="n">
        <v>27.4</v>
      </c>
      <c r="F119" s="1" t="n">
        <v>11.2</v>
      </c>
      <c r="G119" s="1" t="n">
        <v>7</v>
      </c>
      <c r="H119" s="1" t="n">
        <v>14.8</v>
      </c>
      <c r="I119" s="1" t="n">
        <v>36</v>
      </c>
      <c r="J119" s="1" t="n">
        <v>21</v>
      </c>
      <c r="K119" s="1" t="n">
        <v>19.8</v>
      </c>
      <c r="L119" s="1" t="n">
        <v>34.8</v>
      </c>
      <c r="M119" s="1" t="n">
        <v>42.4</v>
      </c>
      <c r="N119" s="1" t="n">
        <v>9.2</v>
      </c>
      <c r="O119" s="1" t="n">
        <v>2.8</v>
      </c>
      <c r="P119" s="1" t="n">
        <v>260</v>
      </c>
    </row>
    <row r="120" customFormat="false" ht="12.85" hidden="false" customHeight="false" outlineLevel="0" collapsed="false">
      <c r="A120" s="0" t="s">
        <v>16</v>
      </c>
      <c r="B120" s="0" t="n">
        <v>24003</v>
      </c>
      <c r="C120" s="0" t="n">
        <v>2002</v>
      </c>
      <c r="D120" s="1" t="n">
        <v>1.8</v>
      </c>
      <c r="E120" s="1" t="n">
        <v>0.8</v>
      </c>
      <c r="F120" s="1" t="n">
        <v>2.8</v>
      </c>
      <c r="G120" s="1" t="n">
        <v>6.7</v>
      </c>
      <c r="H120" s="1" t="n">
        <v>13.6</v>
      </c>
      <c r="I120" s="1" t="n">
        <v>20.9</v>
      </c>
      <c r="J120" s="1" t="n">
        <v>9.4</v>
      </c>
      <c r="K120" s="1" t="n">
        <v>7.8</v>
      </c>
      <c r="L120" s="1" t="n">
        <v>12.1</v>
      </c>
      <c r="M120" s="1" t="n">
        <v>4.6</v>
      </c>
      <c r="N120" s="1" t="n">
        <v>13</v>
      </c>
      <c r="O120" s="1" t="n">
        <v>8</v>
      </c>
      <c r="P120" s="1" t="n">
        <v>101.5</v>
      </c>
    </row>
    <row r="121" customFormat="false" ht="12.85" hidden="false" customHeight="false" outlineLevel="0" collapsed="false">
      <c r="A121" s="0" t="s">
        <v>16</v>
      </c>
      <c r="B121" s="0" t="n">
        <v>24003</v>
      </c>
      <c r="C121" s="0" t="n">
        <v>2003</v>
      </c>
      <c r="D121" s="1" t="n">
        <v>2.6</v>
      </c>
      <c r="E121" s="1" t="n">
        <v>23.5</v>
      </c>
      <c r="F121" s="1" t="n">
        <v>0</v>
      </c>
      <c r="G121" s="1" t="n">
        <v>8.9</v>
      </c>
      <c r="H121" s="1" t="n">
        <v>25.8</v>
      </c>
      <c r="I121" s="1" t="n">
        <v>29.8</v>
      </c>
      <c r="J121" s="1" t="n">
        <v>8</v>
      </c>
      <c r="K121" s="1" t="n">
        <v>44.9</v>
      </c>
      <c r="L121" s="1" t="n">
        <v>11.8</v>
      </c>
      <c r="M121" s="1" t="n">
        <v>19.8</v>
      </c>
      <c r="N121" s="1" t="n">
        <v>9.6</v>
      </c>
      <c r="O121" s="1" t="n">
        <v>29</v>
      </c>
      <c r="P121" s="1" t="n">
        <v>213.7</v>
      </c>
    </row>
    <row r="122" customFormat="false" ht="12.85" hidden="false" customHeight="false" outlineLevel="0" collapsed="false">
      <c r="A122" s="0" t="s">
        <v>16</v>
      </c>
      <c r="B122" s="0" t="n">
        <v>24003</v>
      </c>
      <c r="C122" s="0" t="n">
        <v>2004</v>
      </c>
      <c r="D122" s="1" t="n">
        <v>3.8</v>
      </c>
      <c r="E122" s="1" t="n">
        <v>2.6</v>
      </c>
      <c r="F122" s="1" t="n">
        <v>3.6</v>
      </c>
      <c r="G122" s="1" t="n">
        <v>0.4</v>
      </c>
      <c r="H122" s="1" t="n">
        <v>8</v>
      </c>
      <c r="I122" s="1" t="n">
        <v>46.2</v>
      </c>
      <c r="J122" s="1" t="n">
        <v>17.2</v>
      </c>
      <c r="K122" s="1" t="n">
        <v>37.8</v>
      </c>
      <c r="L122" s="1" t="n">
        <v>15.4</v>
      </c>
      <c r="M122" s="1" t="n">
        <v>1.2</v>
      </c>
      <c r="N122" s="1" t="n">
        <v>28.4</v>
      </c>
      <c r="O122" s="1" t="n">
        <v>49</v>
      </c>
      <c r="P122" s="1" t="n">
        <v>213.6</v>
      </c>
    </row>
    <row r="123" customFormat="false" ht="12.85" hidden="false" customHeight="false" outlineLevel="0" collapsed="false">
      <c r="A123" s="0" t="s">
        <v>16</v>
      </c>
      <c r="B123" s="0" t="n">
        <v>24003</v>
      </c>
      <c r="C123" s="0" t="n">
        <v>2005</v>
      </c>
      <c r="D123" s="1" t="n">
        <v>13.4</v>
      </c>
      <c r="E123" s="1" t="n">
        <v>4.6</v>
      </c>
      <c r="F123" s="1" t="n">
        <v>4.6</v>
      </c>
      <c r="G123" s="1" t="n">
        <v>4.8</v>
      </c>
      <c r="H123" s="1" t="n">
        <v>0.4</v>
      </c>
      <c r="I123" s="1" t="n">
        <v>64</v>
      </c>
      <c r="J123" s="1" t="n">
        <v>35.2</v>
      </c>
      <c r="K123" s="1" t="n">
        <v>22.8</v>
      </c>
      <c r="L123" s="1" t="n">
        <v>40.4</v>
      </c>
      <c r="M123" s="1" t="n">
        <v>66</v>
      </c>
      <c r="N123" s="1" t="n">
        <v>24.8</v>
      </c>
      <c r="O123" s="1" t="n">
        <v>10.4</v>
      </c>
      <c r="P123" s="1" t="n">
        <v>291.4</v>
      </c>
    </row>
    <row r="124" customFormat="false" ht="12.85" hidden="false" customHeight="false" outlineLevel="0" collapsed="false">
      <c r="A124" s="0" t="s">
        <v>16</v>
      </c>
      <c r="B124" s="0" t="n">
        <v>24003</v>
      </c>
      <c r="C124" s="0" t="n">
        <v>2006</v>
      </c>
      <c r="D124" s="1" t="n">
        <v>2.8</v>
      </c>
      <c r="E124" s="1" t="n">
        <v>7.2</v>
      </c>
      <c r="F124" s="1" t="n">
        <v>21.2</v>
      </c>
      <c r="G124" s="1" t="n">
        <v>34.4</v>
      </c>
      <c r="H124" s="1" t="n">
        <v>13.2</v>
      </c>
      <c r="I124" s="1" t="n">
        <v>5.2</v>
      </c>
      <c r="J124" s="1" t="n">
        <v>47.4</v>
      </c>
      <c r="K124" s="1" t="n">
        <v>3</v>
      </c>
      <c r="L124" s="1" t="n">
        <v>7</v>
      </c>
      <c r="M124" s="1" t="n">
        <v>0</v>
      </c>
      <c r="N124" s="1" t="n">
        <v>8.4</v>
      </c>
      <c r="O124" s="1" t="n">
        <v>8.6</v>
      </c>
      <c r="P124" s="1" t="n">
        <v>158.4</v>
      </c>
    </row>
    <row r="125" customFormat="false" ht="12.85" hidden="false" customHeight="false" outlineLevel="0" collapsed="false">
      <c r="A125" s="0" t="s">
        <v>16</v>
      </c>
      <c r="B125" s="0" t="n">
        <v>24003</v>
      </c>
      <c r="C125" s="0" t="n">
        <v>2007</v>
      </c>
      <c r="D125" s="1" t="n">
        <v>39.4</v>
      </c>
      <c r="E125" s="1" t="n">
        <v>7</v>
      </c>
      <c r="F125" s="1" t="n">
        <v>24.4</v>
      </c>
      <c r="G125" s="1" t="n">
        <v>41.8</v>
      </c>
      <c r="H125" s="1" t="n">
        <v>18.4</v>
      </c>
      <c r="I125" s="1" t="n">
        <v>6.8</v>
      </c>
      <c r="J125" s="1" t="n">
        <v>28.4</v>
      </c>
      <c r="K125" s="1" t="n">
        <v>2.2</v>
      </c>
      <c r="L125" s="1" t="n">
        <v>6</v>
      </c>
      <c r="M125" s="1" t="n">
        <v>11.8</v>
      </c>
      <c r="N125" s="1" t="n">
        <v>29.2</v>
      </c>
      <c r="O125" s="1" t="n">
        <v>23.2</v>
      </c>
      <c r="P125" s="1" t="n">
        <v>238.6</v>
      </c>
    </row>
    <row r="126" customFormat="false" ht="12.85" hidden="false" customHeight="false" outlineLevel="0" collapsed="false">
      <c r="A126" s="0" t="s">
        <v>16</v>
      </c>
      <c r="B126" s="0" t="n">
        <v>24003</v>
      </c>
      <c r="C126" s="0" t="n">
        <v>2008</v>
      </c>
      <c r="D126" s="1" t="n">
        <v>27.2</v>
      </c>
      <c r="E126" s="1" t="n">
        <v>0</v>
      </c>
      <c r="F126" s="1" t="n">
        <v>0.8</v>
      </c>
      <c r="G126" s="1" t="n">
        <v>10.8</v>
      </c>
      <c r="H126" s="1" t="n">
        <v>42.6</v>
      </c>
      <c r="I126" s="1" t="n">
        <v>19.4</v>
      </c>
      <c r="J126" s="1" t="n">
        <v>15.4</v>
      </c>
      <c r="K126" s="1" t="n">
        <v>32.6</v>
      </c>
      <c r="L126" s="1" t="n">
        <v>4</v>
      </c>
      <c r="M126" s="1" t="n">
        <v>3.4</v>
      </c>
      <c r="N126" s="1" t="n">
        <v>33.4</v>
      </c>
      <c r="O126" s="1" t="n">
        <v>27.6</v>
      </c>
      <c r="P126" s="1" t="n">
        <v>217.2</v>
      </c>
    </row>
    <row r="127" customFormat="false" ht="12.85" hidden="false" customHeight="false" outlineLevel="0" collapsed="false">
      <c r="A127" s="0" t="s">
        <v>16</v>
      </c>
      <c r="B127" s="0" t="n">
        <v>24003</v>
      </c>
      <c r="C127" s="0" t="n">
        <v>2009</v>
      </c>
      <c r="D127" s="1" t="n">
        <v>0</v>
      </c>
      <c r="E127" s="1" t="n">
        <v>0</v>
      </c>
      <c r="F127" s="1" t="n">
        <v>2.4</v>
      </c>
      <c r="G127" s="1" t="n">
        <v>33.2</v>
      </c>
      <c r="H127" s="1" t="n">
        <v>9.4</v>
      </c>
      <c r="I127" s="1" t="n">
        <v>29.6</v>
      </c>
      <c r="J127" s="1" t="n">
        <v>22</v>
      </c>
      <c r="K127" s="1" t="n">
        <v>15</v>
      </c>
      <c r="L127" s="1" t="n">
        <v>33.7</v>
      </c>
      <c r="M127" s="1" t="n">
        <v>13</v>
      </c>
      <c r="N127" s="1" t="n">
        <v>51.2</v>
      </c>
      <c r="O127" s="1" t="n">
        <v>18</v>
      </c>
      <c r="P127" s="1" t="n">
        <v>227.5</v>
      </c>
    </row>
    <row r="128" customFormat="false" ht="12.85" hidden="false" customHeight="false" outlineLevel="0" collapsed="false">
      <c r="A128" s="0" t="s">
        <v>16</v>
      </c>
      <c r="B128" s="0" t="n">
        <v>24003</v>
      </c>
      <c r="C128" s="0" t="n">
        <v>2010</v>
      </c>
      <c r="D128" s="1" t="n">
        <v>3.2</v>
      </c>
      <c r="E128" s="1" t="n">
        <v>6</v>
      </c>
      <c r="F128" s="1" t="n">
        <v>27.8</v>
      </c>
      <c r="G128" s="1" t="n">
        <v>24.8</v>
      </c>
      <c r="H128" s="1" t="n">
        <v>35</v>
      </c>
      <c r="I128" s="1" t="n">
        <v>6.4</v>
      </c>
      <c r="J128" s="1" t="n">
        <v>18.4</v>
      </c>
      <c r="K128" s="1" t="n">
        <v>30.4</v>
      </c>
      <c r="L128" s="1" t="n">
        <v>49</v>
      </c>
      <c r="M128" s="1" t="n">
        <v>52.4</v>
      </c>
      <c r="N128" s="1" t="n">
        <v>31.2</v>
      </c>
      <c r="O128" s="1" t="n">
        <v>139.4</v>
      </c>
      <c r="P128" s="1" t="n">
        <v>424</v>
      </c>
    </row>
    <row r="129" customFormat="false" ht="12.85" hidden="false" customHeight="false" outlineLevel="0" collapsed="false">
      <c r="A129" s="0" t="s">
        <v>16</v>
      </c>
      <c r="B129" s="0" t="n">
        <v>24003</v>
      </c>
      <c r="C129" s="0" t="n">
        <v>2011</v>
      </c>
      <c r="D129" s="1" t="n">
        <v>110.8</v>
      </c>
      <c r="E129" s="1" t="n">
        <v>110</v>
      </c>
      <c r="F129" s="1" t="n">
        <v>38.6</v>
      </c>
      <c r="G129" s="1" t="n">
        <v>3.4</v>
      </c>
      <c r="H129" s="1" t="n">
        <v>9.2</v>
      </c>
      <c r="I129" s="1" t="n">
        <v>7</v>
      </c>
      <c r="J129" s="1" t="n">
        <v>18.2</v>
      </c>
      <c r="K129" s="1" t="n">
        <v>22.2</v>
      </c>
      <c r="L129" s="1" t="n">
        <v>2.6</v>
      </c>
      <c r="M129" s="1" t="n">
        <v>31.4</v>
      </c>
      <c r="N129" s="1" t="n">
        <v>65.4</v>
      </c>
      <c r="O129" s="1" t="n">
        <v>72.4</v>
      </c>
      <c r="P129" s="1" t="n">
        <v>491.2</v>
      </c>
    </row>
    <row r="130" customFormat="false" ht="12.85" hidden="false" customHeight="false" outlineLevel="0" collapsed="false">
      <c r="A130" s="0" t="s">
        <v>16</v>
      </c>
      <c r="B130" s="0" t="n">
        <v>24003</v>
      </c>
      <c r="C130" s="0" t="n">
        <v>2012</v>
      </c>
      <c r="D130" s="1" t="n">
        <v>29.2</v>
      </c>
      <c r="E130" s="1" t="n">
        <v>6.8</v>
      </c>
      <c r="F130" s="1" t="n">
        <v>80.6</v>
      </c>
      <c r="G130" s="1" t="n">
        <v>7.5</v>
      </c>
      <c r="H130" s="1" t="n">
        <v>7.6</v>
      </c>
      <c r="I130" s="1" t="n">
        <v>11.4</v>
      </c>
      <c r="J130" s="1" t="n">
        <v>32.8</v>
      </c>
      <c r="K130" s="1" t="n">
        <v>13.2</v>
      </c>
      <c r="L130" s="1" t="n">
        <v>6</v>
      </c>
      <c r="M130" s="1" t="n">
        <v>5.2</v>
      </c>
      <c r="N130" s="1" t="n">
        <v>6.8</v>
      </c>
      <c r="O130" s="1" t="n">
        <v>12.2</v>
      </c>
      <c r="P130" s="1" t="n">
        <v>219.3</v>
      </c>
    </row>
    <row r="131" customFormat="false" ht="12.8" hidden="false" customHeight="false" outlineLevel="0" collapsed="false">
      <c r="A131" s="0" t="s">
        <v>16</v>
      </c>
      <c r="B131" s="0" t="n">
        <v>24003</v>
      </c>
      <c r="C131" s="0" t="n">
        <v>2013</v>
      </c>
      <c r="D131" s="1" t="n">
        <v>0.6</v>
      </c>
      <c r="E131" s="1" t="n">
        <v>22.4</v>
      </c>
      <c r="F131" s="1" t="n">
        <v>4.3</v>
      </c>
      <c r="G131" s="1" t="n">
        <v>19.2</v>
      </c>
      <c r="H131" s="1" t="n">
        <v>44</v>
      </c>
      <c r="I131" s="1" t="n">
        <v>43.4</v>
      </c>
      <c r="J131" s="1" t="n">
        <v>21.2</v>
      </c>
      <c r="K131" s="1" t="n">
        <v>16.8</v>
      </c>
      <c r="L131" s="1" t="n">
        <v>21.6</v>
      </c>
      <c r="M131" s="1" t="n">
        <v>24</v>
      </c>
      <c r="N131" s="1" t="n">
        <v>4.6</v>
      </c>
      <c r="O131" s="1" t="n">
        <v>21.6</v>
      </c>
      <c r="P131" s="1" t="n">
        <v>243.7</v>
      </c>
    </row>
    <row r="132" customFormat="false" ht="12.8" hidden="false" customHeight="false" outlineLevel="0" collapsed="false">
      <c r="A132" s="0" t="s">
        <v>16</v>
      </c>
      <c r="B132" s="0" t="n">
        <v>24003</v>
      </c>
      <c r="C132" s="0" t="n">
        <v>2014</v>
      </c>
      <c r="D132" s="1" t="n">
        <v>7.2</v>
      </c>
      <c r="E132" s="1" t="n">
        <v>89.4</v>
      </c>
      <c r="F132" s="1" t="n">
        <v>16.2</v>
      </c>
      <c r="G132" s="1" t="n">
        <v>38</v>
      </c>
      <c r="H132" s="1" t="n">
        <v>28.4</v>
      </c>
      <c r="I132" s="1" t="n">
        <v>6.8</v>
      </c>
      <c r="J132" s="1" t="n">
        <v>9</v>
      </c>
      <c r="K132" s="1" t="n">
        <v>17.6</v>
      </c>
      <c r="L132" s="1" t="n">
        <v>28.8</v>
      </c>
      <c r="M132" s="1" t="n">
        <v>0.4</v>
      </c>
      <c r="N132" s="1" t="n">
        <v>13.4</v>
      </c>
      <c r="O132" s="1" t="n">
        <v>8.4</v>
      </c>
      <c r="P132" s="1" t="n">
        <v>263.6</v>
      </c>
    </row>
    <row r="133" customFormat="false" ht="12.8" hidden="false" customHeight="false" outlineLevel="0" collapsed="false">
      <c r="A133" s="0" t="s">
        <v>16</v>
      </c>
      <c r="B133" s="0" t="n">
        <v>24003</v>
      </c>
      <c r="C133" s="0" t="n">
        <v>2015</v>
      </c>
      <c r="D133" s="1" t="n">
        <v>56.4</v>
      </c>
      <c r="E133" s="1" t="n">
        <v>0</v>
      </c>
      <c r="F133" s="1" t="n">
        <v>0</v>
      </c>
      <c r="G133" s="1" t="n">
        <v>57.8</v>
      </c>
      <c r="H133" s="1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3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D43" activeCellId="0" sqref="D43"/>
    </sheetView>
  </sheetViews>
  <sheetFormatPr defaultRowHeight="12.85"/>
  <cols>
    <col collapsed="false" hidden="false" max="1" min="1" style="0" width="12.4387755102041"/>
    <col collapsed="false" hidden="false" max="2" min="2" style="0" width="14.2755102040816"/>
    <col collapsed="false" hidden="false" max="3" min="3" style="0" width="5.52551020408163"/>
    <col collapsed="false" hidden="false" max="1025" min="4" style="0" width="8.6734693877551"/>
  </cols>
  <sheetData>
    <row r="1" customFormat="false" ht="13.4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0" t="s">
        <v>16</v>
      </c>
      <c r="B2" s="0" t="n">
        <v>24008</v>
      </c>
      <c r="C2" s="0" t="n">
        <v>1884</v>
      </c>
    </row>
    <row r="3" customFormat="false" ht="12.8" hidden="false" customHeight="false" outlineLevel="0" collapsed="false">
      <c r="A3" s="0" t="s">
        <v>16</v>
      </c>
      <c r="B3" s="0" t="n">
        <v>24008</v>
      </c>
      <c r="C3" s="0" t="n">
        <v>1885</v>
      </c>
    </row>
    <row r="4" customFormat="false" ht="12.8" hidden="false" customHeight="false" outlineLevel="0" collapsed="false">
      <c r="A4" s="0" t="s">
        <v>16</v>
      </c>
      <c r="B4" s="0" t="n">
        <v>24008</v>
      </c>
      <c r="C4" s="0" t="n">
        <v>1886</v>
      </c>
    </row>
    <row r="5" customFormat="false" ht="12.8" hidden="false" customHeight="false" outlineLevel="0" collapsed="false">
      <c r="A5" s="0" t="s">
        <v>16</v>
      </c>
      <c r="B5" s="0" t="n">
        <v>24008</v>
      </c>
      <c r="C5" s="0" t="n">
        <v>1887</v>
      </c>
    </row>
    <row r="6" customFormat="false" ht="12.8" hidden="false" customHeight="false" outlineLevel="0" collapsed="false">
      <c r="A6" s="0" t="s">
        <v>16</v>
      </c>
      <c r="B6" s="0" t="n">
        <v>24008</v>
      </c>
      <c r="C6" s="0" t="n">
        <v>1888</v>
      </c>
    </row>
    <row r="7" customFormat="false" ht="12.8" hidden="false" customHeight="false" outlineLevel="0" collapsed="false">
      <c r="A7" s="0" t="s">
        <v>16</v>
      </c>
      <c r="B7" s="0" t="n">
        <v>24008</v>
      </c>
      <c r="C7" s="0" t="n">
        <v>1889</v>
      </c>
    </row>
    <row r="8" customFormat="false" ht="12.8" hidden="false" customHeight="false" outlineLevel="0" collapsed="false">
      <c r="A8" s="0" t="s">
        <v>16</v>
      </c>
      <c r="B8" s="0" t="n">
        <v>24008</v>
      </c>
      <c r="C8" s="0" t="n">
        <v>1890</v>
      </c>
    </row>
    <row r="9" customFormat="false" ht="12.8" hidden="false" customHeight="false" outlineLevel="0" collapsed="false">
      <c r="A9" s="0" t="s">
        <v>16</v>
      </c>
      <c r="B9" s="0" t="n">
        <v>24008</v>
      </c>
      <c r="C9" s="0" t="n">
        <v>1891</v>
      </c>
    </row>
    <row r="10" customFormat="false" ht="12.8" hidden="false" customHeight="false" outlineLevel="0" collapsed="false">
      <c r="A10" s="0" t="s">
        <v>16</v>
      </c>
      <c r="B10" s="0" t="n">
        <v>24008</v>
      </c>
      <c r="C10" s="0" t="n">
        <v>1892</v>
      </c>
    </row>
    <row r="11" customFormat="false" ht="12.8" hidden="false" customHeight="false" outlineLevel="0" collapsed="false">
      <c r="A11" s="0" t="s">
        <v>16</v>
      </c>
      <c r="B11" s="0" t="n">
        <v>24008</v>
      </c>
      <c r="C11" s="0" t="n">
        <v>1893</v>
      </c>
    </row>
    <row r="12" customFormat="false" ht="12.8" hidden="false" customHeight="false" outlineLevel="0" collapsed="false">
      <c r="A12" s="0" t="s">
        <v>16</v>
      </c>
      <c r="B12" s="0" t="n">
        <v>24008</v>
      </c>
      <c r="C12" s="0" t="n">
        <v>1894</v>
      </c>
    </row>
    <row r="13" customFormat="false" ht="12.8" hidden="false" customHeight="false" outlineLevel="0" collapsed="false">
      <c r="A13" s="0" t="s">
        <v>16</v>
      </c>
      <c r="B13" s="0" t="n">
        <v>24008</v>
      </c>
      <c r="C13" s="0" t="n">
        <v>1895</v>
      </c>
    </row>
    <row r="14" customFormat="false" ht="12.8" hidden="false" customHeight="false" outlineLevel="0" collapsed="false">
      <c r="A14" s="0" t="s">
        <v>16</v>
      </c>
      <c r="B14" s="0" t="n">
        <v>24008</v>
      </c>
      <c r="C14" s="0" t="n">
        <v>1896</v>
      </c>
      <c r="G14" s="1" t="n">
        <v>18.6</v>
      </c>
      <c r="H14" s="1" t="n">
        <v>21.1</v>
      </c>
      <c r="I14" s="1" t="n">
        <v>19.4</v>
      </c>
      <c r="J14" s="1" t="n">
        <v>17.2</v>
      </c>
      <c r="K14" s="1" t="n">
        <v>8</v>
      </c>
      <c r="L14" s="1" t="n">
        <v>3.1</v>
      </c>
      <c r="M14" s="1" t="n">
        <v>4.1</v>
      </c>
      <c r="N14" s="1" t="n">
        <v>3.3</v>
      </c>
      <c r="O14" s="1" t="n">
        <v>8.3</v>
      </c>
    </row>
    <row r="15" customFormat="false" ht="12.85" hidden="false" customHeight="false" outlineLevel="0" collapsed="false">
      <c r="A15" s="0" t="s">
        <v>16</v>
      </c>
      <c r="B15" s="0" t="n">
        <v>24008</v>
      </c>
      <c r="C15" s="0" t="n">
        <v>1897</v>
      </c>
      <c r="D15" s="1" t="n">
        <v>5.6</v>
      </c>
      <c r="E15" s="1" t="n">
        <v>2.3</v>
      </c>
      <c r="F15" s="1" t="n">
        <v>3.1</v>
      </c>
      <c r="G15" s="1" t="n">
        <v>0.5</v>
      </c>
      <c r="H15" s="1" t="n">
        <v>10</v>
      </c>
      <c r="I15" s="1" t="n">
        <v>20.9</v>
      </c>
      <c r="J15" s="1" t="n">
        <v>14.7</v>
      </c>
      <c r="K15" s="1" t="n">
        <v>45.4</v>
      </c>
      <c r="L15" s="1" t="n">
        <v>23</v>
      </c>
      <c r="M15" s="1" t="n">
        <v>1.5</v>
      </c>
      <c r="N15" s="1" t="n">
        <v>3.8</v>
      </c>
      <c r="O15" s="1" t="n">
        <v>2.1</v>
      </c>
      <c r="P15" s="1" t="n">
        <v>132.9</v>
      </c>
    </row>
    <row r="16" customFormat="false" ht="12.85" hidden="false" customHeight="false" outlineLevel="0" collapsed="false">
      <c r="A16" s="0" t="s">
        <v>16</v>
      </c>
      <c r="B16" s="0" t="n">
        <v>24008</v>
      </c>
      <c r="C16" s="0" t="n">
        <v>1898</v>
      </c>
      <c r="D16" s="1" t="n">
        <v>0</v>
      </c>
      <c r="E16" s="1" t="n">
        <v>37.3</v>
      </c>
      <c r="F16" s="1" t="n">
        <v>0.3</v>
      </c>
      <c r="G16" s="1" t="n">
        <v>10.7</v>
      </c>
      <c r="H16" s="1" t="n">
        <v>10.6</v>
      </c>
      <c r="I16" s="1" t="n">
        <v>52</v>
      </c>
      <c r="J16" s="1" t="n">
        <v>10.8</v>
      </c>
      <c r="K16" s="1" t="n">
        <v>29.5</v>
      </c>
      <c r="L16" s="1" t="n">
        <v>8.2</v>
      </c>
      <c r="M16" s="1" t="n">
        <v>10.7</v>
      </c>
      <c r="N16" s="1" t="n">
        <v>0</v>
      </c>
      <c r="O16" s="1" t="n">
        <v>6.4</v>
      </c>
      <c r="P16" s="1" t="n">
        <v>176.5</v>
      </c>
    </row>
    <row r="17" customFormat="false" ht="12.85" hidden="false" customHeight="false" outlineLevel="0" collapsed="false">
      <c r="A17" s="0" t="s">
        <v>16</v>
      </c>
      <c r="B17" s="0" t="n">
        <v>24008</v>
      </c>
      <c r="C17" s="0" t="n">
        <v>1899</v>
      </c>
      <c r="D17" s="1" t="n">
        <v>1.3</v>
      </c>
      <c r="E17" s="1" t="n">
        <v>49.8</v>
      </c>
      <c r="F17" s="1" t="n">
        <v>11.5</v>
      </c>
      <c r="G17" s="1" t="n">
        <v>11.9</v>
      </c>
      <c r="H17" s="1" t="n">
        <v>20.1</v>
      </c>
      <c r="I17" s="1" t="n">
        <v>67</v>
      </c>
      <c r="J17" s="1" t="n">
        <v>8.9</v>
      </c>
      <c r="K17" s="1" t="n">
        <v>0</v>
      </c>
      <c r="L17" s="1" t="n">
        <v>21.6</v>
      </c>
      <c r="M17" s="1" t="n">
        <v>14.2</v>
      </c>
      <c r="N17" s="1" t="n">
        <v>36.7</v>
      </c>
      <c r="O17" s="1" t="n">
        <v>0</v>
      </c>
      <c r="P17" s="1" t="n">
        <v>243</v>
      </c>
    </row>
    <row r="18" customFormat="false" ht="12.85" hidden="false" customHeight="false" outlineLevel="0" collapsed="false">
      <c r="A18" s="0" t="s">
        <v>16</v>
      </c>
      <c r="B18" s="0" t="n">
        <v>24008</v>
      </c>
      <c r="C18" s="0" t="n">
        <v>1900</v>
      </c>
      <c r="D18" s="1" t="n">
        <v>24.6</v>
      </c>
      <c r="E18" s="1" t="n">
        <v>0.8</v>
      </c>
      <c r="F18" s="1" t="n">
        <v>27</v>
      </c>
      <c r="G18" s="1" t="n">
        <v>36.7</v>
      </c>
      <c r="H18" s="1" t="n">
        <v>20.3</v>
      </c>
      <c r="I18" s="1" t="n">
        <v>27.8</v>
      </c>
      <c r="J18" s="1" t="n">
        <v>9.2</v>
      </c>
      <c r="K18" s="1" t="n">
        <v>32.5</v>
      </c>
      <c r="L18" s="1" t="n">
        <v>26.9</v>
      </c>
      <c r="M18" s="1" t="n">
        <v>4.6</v>
      </c>
      <c r="N18" s="1" t="n">
        <v>11.4</v>
      </c>
      <c r="O18" s="1" t="n">
        <v>0</v>
      </c>
      <c r="P18" s="1" t="n">
        <v>221.8</v>
      </c>
    </row>
    <row r="19" customFormat="false" ht="12.85" hidden="false" customHeight="false" outlineLevel="0" collapsed="false">
      <c r="A19" s="0" t="s">
        <v>16</v>
      </c>
      <c r="B19" s="0" t="n">
        <v>24008</v>
      </c>
      <c r="C19" s="0" t="n">
        <v>1901</v>
      </c>
      <c r="D19" s="1" t="n">
        <v>10.7</v>
      </c>
      <c r="E19" s="1" t="n">
        <v>3</v>
      </c>
      <c r="F19" s="1" t="n">
        <v>3.8</v>
      </c>
      <c r="G19" s="1" t="n">
        <v>0</v>
      </c>
      <c r="H19" s="1" t="n">
        <v>0</v>
      </c>
      <c r="I19" s="1" t="n">
        <v>12.4</v>
      </c>
      <c r="J19" s="1" t="n">
        <v>28.9</v>
      </c>
      <c r="K19" s="1" t="n">
        <v>22.9</v>
      </c>
      <c r="L19" s="1" t="n">
        <v>16.1</v>
      </c>
      <c r="M19" s="1" t="n">
        <v>52.3</v>
      </c>
      <c r="N19" s="1" t="n">
        <v>0</v>
      </c>
      <c r="O19" s="1" t="n">
        <v>13</v>
      </c>
      <c r="P19" s="1" t="n">
        <v>163.1</v>
      </c>
    </row>
    <row r="20" customFormat="false" ht="12.85" hidden="false" customHeight="false" outlineLevel="0" collapsed="false">
      <c r="A20" s="0" t="s">
        <v>16</v>
      </c>
      <c r="B20" s="0" t="n">
        <v>24008</v>
      </c>
      <c r="C20" s="0" t="n">
        <v>1902</v>
      </c>
      <c r="D20" s="1" t="n">
        <v>0</v>
      </c>
      <c r="E20" s="1" t="n">
        <v>2</v>
      </c>
      <c r="F20" s="1" t="n">
        <v>7.9</v>
      </c>
      <c r="G20" s="1" t="n">
        <v>1</v>
      </c>
      <c r="H20" s="1" t="n">
        <v>5.6</v>
      </c>
      <c r="I20" s="1" t="n">
        <v>25.3</v>
      </c>
      <c r="J20" s="1" t="n">
        <v>6.6</v>
      </c>
      <c r="K20" s="1" t="n">
        <v>5.4</v>
      </c>
      <c r="L20" s="1" t="n">
        <v>13.7</v>
      </c>
      <c r="M20" s="1" t="n">
        <v>53.1</v>
      </c>
      <c r="N20" s="1" t="n">
        <v>10.2</v>
      </c>
      <c r="O20" s="1" t="n">
        <v>38.4</v>
      </c>
      <c r="P20" s="1" t="n">
        <v>169.2</v>
      </c>
    </row>
    <row r="21" customFormat="false" ht="12.85" hidden="false" customHeight="false" outlineLevel="0" collapsed="false">
      <c r="A21" s="0" t="s">
        <v>16</v>
      </c>
      <c r="B21" s="0" t="n">
        <v>24008</v>
      </c>
      <c r="C21" s="0" t="n">
        <v>1903</v>
      </c>
      <c r="D21" s="1" t="n">
        <v>3.8</v>
      </c>
      <c r="E21" s="1" t="n">
        <v>9.9</v>
      </c>
      <c r="F21" s="1" t="n">
        <v>33</v>
      </c>
      <c r="G21" s="1" t="n">
        <v>27.2</v>
      </c>
      <c r="H21" s="1" t="n">
        <v>33.5</v>
      </c>
      <c r="I21" s="1" t="n">
        <v>17.6</v>
      </c>
      <c r="J21" s="1" t="n">
        <v>7.3</v>
      </c>
      <c r="K21" s="1" t="n">
        <v>32.8</v>
      </c>
      <c r="L21" s="1" t="n">
        <v>67</v>
      </c>
      <c r="M21" s="1" t="n">
        <v>76.7</v>
      </c>
      <c r="N21" s="1" t="n">
        <v>75.4</v>
      </c>
      <c r="O21" s="1" t="n">
        <v>46</v>
      </c>
      <c r="P21" s="1" t="n">
        <v>430.2</v>
      </c>
    </row>
    <row r="22" customFormat="false" ht="12.85" hidden="false" customHeight="false" outlineLevel="0" collapsed="false">
      <c r="A22" s="0" t="s">
        <v>16</v>
      </c>
      <c r="B22" s="0" t="n">
        <v>24008</v>
      </c>
      <c r="C22" s="0" t="n">
        <v>1904</v>
      </c>
      <c r="D22" s="1" t="n">
        <v>11.2</v>
      </c>
      <c r="E22" s="1" t="n">
        <v>25.9</v>
      </c>
      <c r="F22" s="1" t="n">
        <v>9.7</v>
      </c>
      <c r="G22" s="1" t="n">
        <v>9.9</v>
      </c>
      <c r="H22" s="1" t="n">
        <v>14.4</v>
      </c>
      <c r="I22" s="1" t="n">
        <v>18.8</v>
      </c>
      <c r="J22" s="1" t="n">
        <v>26.7</v>
      </c>
      <c r="K22" s="1" t="n">
        <v>7.7</v>
      </c>
      <c r="L22" s="1" t="n">
        <v>12.4</v>
      </c>
      <c r="M22" s="1" t="n">
        <v>36.1</v>
      </c>
      <c r="N22" s="1" t="n">
        <v>6.4</v>
      </c>
      <c r="O22" s="1" t="n">
        <v>23.4</v>
      </c>
      <c r="P22" s="1" t="n">
        <v>202.6</v>
      </c>
    </row>
    <row r="23" customFormat="false" ht="12.85" hidden="false" customHeight="false" outlineLevel="0" collapsed="false">
      <c r="A23" s="0" t="s">
        <v>16</v>
      </c>
      <c r="B23" s="0" t="n">
        <v>24008</v>
      </c>
      <c r="C23" s="0" t="n">
        <v>1905</v>
      </c>
      <c r="D23" s="1" t="n">
        <v>25.9</v>
      </c>
      <c r="E23" s="1" t="n">
        <v>7.6</v>
      </c>
      <c r="F23" s="1" t="n">
        <v>0</v>
      </c>
      <c r="G23" s="1" t="n">
        <v>28.2</v>
      </c>
      <c r="H23" s="1" t="n">
        <v>34.1</v>
      </c>
      <c r="I23" s="1" t="n">
        <v>47</v>
      </c>
      <c r="J23" s="1" t="n">
        <v>25</v>
      </c>
      <c r="K23" s="1" t="n">
        <v>0.8</v>
      </c>
      <c r="L23" s="1" t="n">
        <v>16.1</v>
      </c>
      <c r="M23" s="1" t="n">
        <v>33.2</v>
      </c>
      <c r="N23" s="1" t="n">
        <v>4.3</v>
      </c>
      <c r="O23" s="1" t="n">
        <v>0</v>
      </c>
      <c r="P23" s="1" t="n">
        <v>222.2</v>
      </c>
    </row>
    <row r="24" customFormat="false" ht="12.85" hidden="false" customHeight="false" outlineLevel="0" collapsed="false">
      <c r="A24" s="0" t="s">
        <v>16</v>
      </c>
      <c r="B24" s="0" t="n">
        <v>24008</v>
      </c>
      <c r="C24" s="0" t="n">
        <v>1906</v>
      </c>
      <c r="D24" s="1" t="n">
        <v>0</v>
      </c>
      <c r="E24" s="1" t="n">
        <v>0.3</v>
      </c>
      <c r="F24" s="1" t="n">
        <v>25.1</v>
      </c>
      <c r="G24" s="1" t="n">
        <v>0</v>
      </c>
      <c r="H24" s="1" t="n">
        <v>18.7</v>
      </c>
      <c r="I24" s="1" t="n">
        <v>82.6</v>
      </c>
      <c r="J24" s="1" t="n">
        <v>10.5</v>
      </c>
      <c r="K24" s="1" t="n">
        <v>15.2</v>
      </c>
      <c r="L24" s="1" t="n">
        <v>51.3</v>
      </c>
      <c r="M24" s="1" t="n">
        <v>34.4</v>
      </c>
      <c r="N24" s="1" t="n">
        <v>22.3</v>
      </c>
      <c r="O24" s="1" t="n">
        <v>44.5</v>
      </c>
      <c r="P24" s="1" t="n">
        <v>304.9</v>
      </c>
    </row>
    <row r="25" customFormat="false" ht="12.85" hidden="false" customHeight="false" outlineLevel="0" collapsed="false">
      <c r="A25" s="0" t="s">
        <v>16</v>
      </c>
      <c r="B25" s="0" t="n">
        <v>24008</v>
      </c>
      <c r="C25" s="0" t="n">
        <v>1907</v>
      </c>
      <c r="D25" s="1" t="n">
        <v>0</v>
      </c>
      <c r="E25" s="1" t="n">
        <v>3.3</v>
      </c>
      <c r="F25" s="1" t="n">
        <v>4.8</v>
      </c>
      <c r="G25" s="1" t="n">
        <v>46.1</v>
      </c>
      <c r="H25" s="1" t="n">
        <v>44</v>
      </c>
      <c r="I25" s="1" t="n">
        <v>56</v>
      </c>
      <c r="J25" s="1" t="n">
        <v>35.3</v>
      </c>
      <c r="K25" s="1" t="n">
        <v>27.6</v>
      </c>
      <c r="L25" s="1" t="n">
        <v>5.1</v>
      </c>
      <c r="M25" s="1" t="n">
        <v>3</v>
      </c>
      <c r="N25" s="1" t="n">
        <v>24.1</v>
      </c>
      <c r="O25" s="1" t="n">
        <v>35.3</v>
      </c>
      <c r="P25" s="1" t="n">
        <v>284.6</v>
      </c>
    </row>
    <row r="26" customFormat="false" ht="12.85" hidden="false" customHeight="false" outlineLevel="0" collapsed="false">
      <c r="A26" s="0" t="s">
        <v>16</v>
      </c>
      <c r="B26" s="0" t="n">
        <v>24008</v>
      </c>
      <c r="C26" s="0" t="n">
        <v>1908</v>
      </c>
      <c r="D26" s="1" t="n">
        <v>11.5</v>
      </c>
      <c r="E26" s="1" t="n">
        <v>4.3</v>
      </c>
      <c r="F26" s="1" t="n">
        <v>9.4</v>
      </c>
      <c r="G26" s="1" t="n">
        <v>0</v>
      </c>
      <c r="H26" s="1" t="n">
        <v>28.4</v>
      </c>
      <c r="I26" s="1" t="n">
        <v>23.3</v>
      </c>
      <c r="J26" s="1" t="n">
        <v>5.1</v>
      </c>
      <c r="K26" s="1" t="n">
        <v>48.3</v>
      </c>
      <c r="L26" s="1" t="n">
        <v>71.9</v>
      </c>
      <c r="M26" s="1" t="n">
        <v>46.3</v>
      </c>
      <c r="N26" s="1" t="n">
        <v>15.7</v>
      </c>
      <c r="O26" s="1" t="n">
        <v>10.7</v>
      </c>
      <c r="P26" s="1" t="n">
        <v>274.9</v>
      </c>
    </row>
    <row r="27" customFormat="false" ht="12.85" hidden="false" customHeight="false" outlineLevel="0" collapsed="false">
      <c r="A27" s="0" t="s">
        <v>16</v>
      </c>
      <c r="B27" s="0" t="n">
        <v>24008</v>
      </c>
      <c r="C27" s="0" t="n">
        <v>1909</v>
      </c>
      <c r="D27" s="1" t="n">
        <v>18.6</v>
      </c>
      <c r="E27" s="1" t="n">
        <v>7.4</v>
      </c>
      <c r="F27" s="1" t="n">
        <v>13</v>
      </c>
      <c r="G27" s="1" t="n">
        <v>14.2</v>
      </c>
      <c r="H27" s="1" t="n">
        <v>17</v>
      </c>
      <c r="I27" s="1" t="n">
        <v>52.1</v>
      </c>
      <c r="J27" s="1" t="n">
        <v>25.8</v>
      </c>
      <c r="K27" s="1" t="n">
        <v>47.5</v>
      </c>
      <c r="L27" s="1" t="n">
        <v>26.7</v>
      </c>
      <c r="M27" s="1" t="n">
        <v>4.6</v>
      </c>
      <c r="N27" s="1" t="n">
        <v>13.9</v>
      </c>
      <c r="O27" s="1" t="n">
        <v>0</v>
      </c>
      <c r="P27" s="1" t="n">
        <v>240.8</v>
      </c>
    </row>
    <row r="28" customFormat="false" ht="12.85" hidden="false" customHeight="false" outlineLevel="0" collapsed="false">
      <c r="A28" s="0" t="s">
        <v>16</v>
      </c>
      <c r="B28" s="0" t="n">
        <v>24008</v>
      </c>
      <c r="C28" s="0" t="n">
        <v>1910</v>
      </c>
      <c r="D28" s="1" t="n">
        <v>10</v>
      </c>
      <c r="E28" s="1" t="n">
        <v>5.3</v>
      </c>
      <c r="F28" s="1" t="n">
        <v>131.5</v>
      </c>
      <c r="G28" s="1" t="n">
        <v>0</v>
      </c>
      <c r="H28" s="1" t="n">
        <v>24.5</v>
      </c>
      <c r="I28" s="1" t="n">
        <v>26.9</v>
      </c>
      <c r="J28" s="1" t="n">
        <v>35.1</v>
      </c>
      <c r="K28" s="1" t="n">
        <v>66</v>
      </c>
      <c r="L28" s="1" t="n">
        <v>59.7</v>
      </c>
      <c r="M28" s="1" t="n">
        <v>18</v>
      </c>
      <c r="N28" s="1" t="n">
        <v>8.4</v>
      </c>
      <c r="O28" s="1" t="n">
        <v>2.8</v>
      </c>
      <c r="P28" s="1" t="n">
        <v>388.2</v>
      </c>
    </row>
    <row r="29" customFormat="false" ht="12.85" hidden="false" customHeight="false" outlineLevel="0" collapsed="false">
      <c r="A29" s="0" t="s">
        <v>16</v>
      </c>
      <c r="B29" s="0" t="n">
        <v>24008</v>
      </c>
      <c r="C29" s="0" t="n">
        <v>1911</v>
      </c>
      <c r="D29" s="1" t="n">
        <v>46.8</v>
      </c>
      <c r="E29" s="1" t="n">
        <v>70.4</v>
      </c>
      <c r="F29" s="1" t="n">
        <v>62</v>
      </c>
      <c r="G29" s="1" t="n">
        <v>0</v>
      </c>
      <c r="H29" s="1" t="n">
        <v>42.7</v>
      </c>
      <c r="I29" s="1" t="n">
        <v>11.5</v>
      </c>
      <c r="J29" s="1" t="n">
        <v>18.3</v>
      </c>
      <c r="K29" s="1" t="n">
        <v>13.5</v>
      </c>
      <c r="L29" s="1" t="n">
        <v>34.3</v>
      </c>
      <c r="M29" s="1" t="n">
        <v>16.5</v>
      </c>
      <c r="N29" s="1" t="n">
        <v>0</v>
      </c>
      <c r="O29" s="1" t="n">
        <v>55.4</v>
      </c>
      <c r="P29" s="1" t="n">
        <v>371.4</v>
      </c>
    </row>
    <row r="30" customFormat="false" ht="12.85" hidden="false" customHeight="false" outlineLevel="0" collapsed="false">
      <c r="A30" s="0" t="s">
        <v>16</v>
      </c>
      <c r="B30" s="0" t="n">
        <v>24008</v>
      </c>
      <c r="C30" s="0" t="n">
        <v>1912</v>
      </c>
      <c r="D30" s="1" t="n">
        <v>0</v>
      </c>
      <c r="E30" s="1" t="n">
        <v>9.4</v>
      </c>
      <c r="F30" s="1" t="n">
        <v>11.2</v>
      </c>
      <c r="G30" s="1" t="n">
        <v>0</v>
      </c>
      <c r="H30" s="1" t="n">
        <v>0</v>
      </c>
      <c r="I30" s="1" t="n">
        <v>80</v>
      </c>
      <c r="J30" s="1" t="n">
        <v>12.4</v>
      </c>
      <c r="K30" s="1" t="n">
        <v>15</v>
      </c>
      <c r="L30" s="1" t="n">
        <v>19.8</v>
      </c>
      <c r="M30" s="1" t="n">
        <v>0</v>
      </c>
      <c r="N30" s="1" t="n">
        <v>44.1</v>
      </c>
      <c r="O30" s="1" t="n">
        <v>13</v>
      </c>
      <c r="P30" s="1" t="n">
        <v>204.9</v>
      </c>
    </row>
    <row r="31" customFormat="false" ht="12.85" hidden="false" customHeight="false" outlineLevel="0" collapsed="false">
      <c r="A31" s="0" t="s">
        <v>16</v>
      </c>
      <c r="B31" s="0" t="n">
        <v>24008</v>
      </c>
      <c r="C31" s="0" t="n">
        <v>1913</v>
      </c>
      <c r="D31" s="1" t="n">
        <v>0</v>
      </c>
      <c r="E31" s="1" t="n">
        <v>39.6</v>
      </c>
      <c r="F31" s="1" t="n">
        <v>64.2</v>
      </c>
      <c r="G31" s="1" t="n">
        <v>5.3</v>
      </c>
      <c r="H31" s="1" t="n">
        <v>21.8</v>
      </c>
      <c r="I31" s="1" t="n">
        <v>0</v>
      </c>
      <c r="J31" s="1" t="n">
        <v>5.9</v>
      </c>
      <c r="K31" s="1" t="n">
        <v>13.6</v>
      </c>
      <c r="L31" s="1" t="n">
        <v>67.1</v>
      </c>
      <c r="M31" s="1" t="n">
        <v>54</v>
      </c>
      <c r="N31" s="1" t="n">
        <v>7.3</v>
      </c>
      <c r="O31" s="1" t="n">
        <v>48</v>
      </c>
      <c r="P31" s="1" t="n">
        <v>326.8</v>
      </c>
    </row>
    <row r="32" customFormat="false" ht="12.85" hidden="false" customHeight="false" outlineLevel="0" collapsed="false">
      <c r="A32" s="0" t="s">
        <v>16</v>
      </c>
      <c r="B32" s="0" t="n">
        <v>24008</v>
      </c>
      <c r="C32" s="0" t="n">
        <v>1914</v>
      </c>
      <c r="D32" s="1" t="n">
        <v>0</v>
      </c>
      <c r="E32" s="1" t="n">
        <v>8.9</v>
      </c>
      <c r="F32" s="1" t="n">
        <v>38.1</v>
      </c>
      <c r="G32" s="1" t="n">
        <v>11.7</v>
      </c>
      <c r="H32" s="1" t="n">
        <v>0</v>
      </c>
      <c r="I32" s="1" t="n">
        <v>1.3</v>
      </c>
      <c r="J32" s="1" t="n">
        <v>2.6</v>
      </c>
      <c r="K32" s="1" t="n">
        <v>0</v>
      </c>
      <c r="L32" s="1" t="n">
        <v>12.9</v>
      </c>
      <c r="M32" s="1" t="n">
        <v>0</v>
      </c>
      <c r="N32" s="1" t="n">
        <v>49.3</v>
      </c>
      <c r="O32" s="1" t="n">
        <v>30.7</v>
      </c>
      <c r="P32" s="1" t="n">
        <v>155.5</v>
      </c>
    </row>
    <row r="33" customFormat="false" ht="12.85" hidden="false" customHeight="false" outlineLevel="0" collapsed="false">
      <c r="A33" s="0" t="s">
        <v>16</v>
      </c>
      <c r="B33" s="0" t="n">
        <v>24008</v>
      </c>
      <c r="C33" s="0" t="n">
        <v>1915</v>
      </c>
      <c r="D33" s="1" t="n">
        <v>11</v>
      </c>
      <c r="E33" s="1" t="n">
        <v>32</v>
      </c>
      <c r="F33" s="1" t="n">
        <v>0</v>
      </c>
      <c r="G33" s="1" t="n">
        <v>10.4</v>
      </c>
      <c r="H33" s="1" t="n">
        <v>30.2</v>
      </c>
      <c r="I33" s="1" t="n">
        <v>40.3</v>
      </c>
      <c r="J33" s="1" t="n">
        <v>23.3</v>
      </c>
      <c r="K33" s="1" t="n">
        <v>32.5</v>
      </c>
      <c r="L33" s="1" t="n">
        <v>26.9</v>
      </c>
      <c r="M33" s="1" t="n">
        <v>16.8</v>
      </c>
      <c r="N33" s="1" t="n">
        <v>1.3</v>
      </c>
      <c r="O33" s="1" t="n">
        <v>0</v>
      </c>
      <c r="P33" s="1" t="n">
        <v>224.7</v>
      </c>
    </row>
    <row r="34" customFormat="false" ht="12.85" hidden="false" customHeight="false" outlineLevel="0" collapsed="false">
      <c r="A34" s="0" t="s">
        <v>16</v>
      </c>
      <c r="B34" s="0" t="n">
        <v>24008</v>
      </c>
      <c r="C34" s="0" t="n">
        <v>1916</v>
      </c>
      <c r="D34" s="1" t="n">
        <v>14.5</v>
      </c>
      <c r="E34" s="1" t="n">
        <v>0</v>
      </c>
      <c r="F34" s="1" t="n">
        <v>0</v>
      </c>
      <c r="G34" s="1" t="n">
        <v>0.8</v>
      </c>
      <c r="H34" s="1" t="n">
        <v>16.6</v>
      </c>
      <c r="I34" s="1" t="n">
        <v>27.2</v>
      </c>
      <c r="J34" s="1" t="n">
        <v>44.3</v>
      </c>
      <c r="K34" s="1" t="n">
        <v>65.4</v>
      </c>
      <c r="L34" s="1" t="n">
        <v>51.1</v>
      </c>
      <c r="M34" s="1" t="n">
        <v>20.8</v>
      </c>
      <c r="N34" s="1" t="n">
        <v>45.2</v>
      </c>
      <c r="O34" s="1" t="n">
        <v>18.5</v>
      </c>
      <c r="P34" s="1" t="n">
        <v>304.4</v>
      </c>
    </row>
    <row r="35" customFormat="false" ht="12.85" hidden="false" customHeight="false" outlineLevel="0" collapsed="false">
      <c r="A35" s="0" t="s">
        <v>16</v>
      </c>
      <c r="B35" s="0" t="n">
        <v>24008</v>
      </c>
      <c r="C35" s="0" t="n">
        <v>1917</v>
      </c>
      <c r="D35" s="1" t="n">
        <v>13</v>
      </c>
      <c r="E35" s="1" t="n">
        <v>78.5</v>
      </c>
      <c r="F35" s="1" t="n">
        <v>13.2</v>
      </c>
      <c r="G35" s="1" t="n">
        <v>6.8</v>
      </c>
      <c r="H35" s="1" t="n">
        <v>30.4</v>
      </c>
      <c r="I35" s="1" t="n">
        <v>26.2</v>
      </c>
      <c r="J35" s="1" t="n">
        <v>37.1</v>
      </c>
      <c r="K35" s="1" t="n">
        <v>22.1</v>
      </c>
      <c r="L35" s="1" t="n">
        <v>38.1</v>
      </c>
      <c r="M35" s="1" t="n">
        <v>61.5</v>
      </c>
      <c r="N35" s="1" t="n">
        <v>18.9</v>
      </c>
      <c r="O35" s="1" t="n">
        <v>33.1</v>
      </c>
      <c r="P35" s="1" t="n">
        <v>378.9</v>
      </c>
    </row>
    <row r="36" customFormat="false" ht="12.85" hidden="false" customHeight="false" outlineLevel="0" collapsed="false">
      <c r="A36" s="0" t="s">
        <v>16</v>
      </c>
      <c r="B36" s="0" t="n">
        <v>24008</v>
      </c>
      <c r="C36" s="0" t="n">
        <v>1918</v>
      </c>
      <c r="D36" s="1" t="n">
        <v>3.3</v>
      </c>
      <c r="E36" s="1" t="n">
        <v>9.9</v>
      </c>
      <c r="F36" s="1" t="n">
        <v>4.8</v>
      </c>
      <c r="G36" s="1" t="n">
        <v>20.1</v>
      </c>
      <c r="H36" s="1" t="n">
        <v>11.2</v>
      </c>
      <c r="I36" s="1" t="n">
        <v>17</v>
      </c>
      <c r="J36" s="1" t="n">
        <v>7.3</v>
      </c>
      <c r="K36" s="1" t="n">
        <v>37.5</v>
      </c>
      <c r="L36" s="1" t="n">
        <v>3.8</v>
      </c>
      <c r="M36" s="1" t="n">
        <v>3.6</v>
      </c>
      <c r="N36" s="1" t="n">
        <v>0</v>
      </c>
      <c r="O36" s="1" t="n">
        <v>9.1</v>
      </c>
      <c r="P36" s="1" t="n">
        <v>127.6</v>
      </c>
    </row>
    <row r="37" customFormat="false" ht="12.85" hidden="false" customHeight="false" outlineLevel="0" collapsed="false">
      <c r="A37" s="0" t="s">
        <v>16</v>
      </c>
      <c r="B37" s="0" t="n">
        <v>24008</v>
      </c>
      <c r="C37" s="0" t="n">
        <v>1919</v>
      </c>
      <c r="D37" s="1" t="n">
        <v>2.3</v>
      </c>
      <c r="E37" s="1" t="n">
        <v>71.1</v>
      </c>
      <c r="F37" s="1" t="n">
        <v>5.9</v>
      </c>
      <c r="G37" s="1" t="n">
        <v>27.5</v>
      </c>
      <c r="H37" s="1" t="n">
        <v>5.1</v>
      </c>
      <c r="I37" s="1" t="n">
        <v>16.7</v>
      </c>
      <c r="J37" s="1" t="n">
        <v>3.6</v>
      </c>
      <c r="K37" s="1" t="n">
        <v>5.6</v>
      </c>
      <c r="L37" s="1" t="n">
        <v>2.1</v>
      </c>
      <c r="M37" s="1" t="n">
        <v>8.6</v>
      </c>
      <c r="N37" s="1" t="n">
        <v>22.1</v>
      </c>
      <c r="O37" s="1" t="n">
        <v>23.8</v>
      </c>
      <c r="P37" s="1" t="n">
        <v>194.4</v>
      </c>
    </row>
    <row r="38" customFormat="false" ht="12.85" hidden="false" customHeight="false" outlineLevel="0" collapsed="false">
      <c r="A38" s="0" t="s">
        <v>16</v>
      </c>
      <c r="B38" s="0" t="n">
        <v>24008</v>
      </c>
      <c r="C38" s="0" t="n">
        <v>1920</v>
      </c>
      <c r="D38" s="1" t="n">
        <v>0</v>
      </c>
      <c r="E38" s="1" t="n">
        <v>0</v>
      </c>
      <c r="F38" s="1" t="n">
        <v>4.1</v>
      </c>
      <c r="G38" s="1" t="n">
        <v>14.2</v>
      </c>
      <c r="H38" s="1" t="n">
        <v>10.1</v>
      </c>
      <c r="I38" s="1" t="n">
        <v>37.6</v>
      </c>
      <c r="J38" s="1" t="n">
        <v>18.8</v>
      </c>
      <c r="K38" s="1" t="n">
        <v>34.8</v>
      </c>
      <c r="L38" s="1" t="n">
        <v>47.3</v>
      </c>
      <c r="M38" s="1" t="n">
        <v>48.2</v>
      </c>
      <c r="N38" s="1" t="n">
        <v>39.7</v>
      </c>
      <c r="O38" s="1" t="n">
        <v>40.6</v>
      </c>
      <c r="P38" s="1" t="n">
        <v>295.4</v>
      </c>
    </row>
    <row r="39" customFormat="false" ht="12.85" hidden="false" customHeight="false" outlineLevel="0" collapsed="false">
      <c r="A39" s="0" t="s">
        <v>16</v>
      </c>
      <c r="B39" s="0" t="n">
        <v>24008</v>
      </c>
      <c r="C39" s="0" t="n">
        <v>1921</v>
      </c>
      <c r="D39" s="1" t="n">
        <v>59.7</v>
      </c>
      <c r="E39" s="1" t="n">
        <v>80.4</v>
      </c>
      <c r="F39" s="1" t="n">
        <v>18.3</v>
      </c>
      <c r="G39" s="1" t="n">
        <v>0</v>
      </c>
      <c r="H39" s="1" t="n">
        <v>22.1</v>
      </c>
      <c r="I39" s="1" t="n">
        <v>24.6</v>
      </c>
      <c r="J39" s="1" t="n">
        <v>19.9</v>
      </c>
      <c r="K39" s="1" t="n">
        <v>24.9</v>
      </c>
      <c r="L39" s="1" t="n">
        <v>30.7</v>
      </c>
      <c r="M39" s="1" t="n">
        <v>11.9</v>
      </c>
      <c r="N39" s="1" t="n">
        <v>9.4</v>
      </c>
      <c r="O39" s="1" t="n">
        <v>6.3</v>
      </c>
      <c r="P39" s="1" t="n">
        <v>308.2</v>
      </c>
    </row>
    <row r="40" customFormat="false" ht="12.85" hidden="false" customHeight="false" outlineLevel="0" collapsed="false">
      <c r="A40" s="0" t="s">
        <v>16</v>
      </c>
      <c r="B40" s="0" t="n">
        <v>24008</v>
      </c>
      <c r="C40" s="0" t="n">
        <v>1922</v>
      </c>
      <c r="D40" s="1" t="n">
        <v>11.7</v>
      </c>
      <c r="E40" s="1" t="n">
        <v>3.6</v>
      </c>
      <c r="F40" s="1" t="n">
        <v>0</v>
      </c>
      <c r="G40" s="1" t="n">
        <v>27.2</v>
      </c>
      <c r="H40" s="1" t="n">
        <v>71.6</v>
      </c>
      <c r="I40" s="1" t="n">
        <v>20.2</v>
      </c>
      <c r="J40" s="1" t="n">
        <v>23.3</v>
      </c>
      <c r="K40" s="1" t="n">
        <v>5.1</v>
      </c>
      <c r="L40" s="1" t="n">
        <v>20.8</v>
      </c>
      <c r="M40" s="1" t="n">
        <v>10.9</v>
      </c>
      <c r="N40" s="1" t="n">
        <v>0</v>
      </c>
      <c r="O40" s="1" t="n">
        <v>5.1</v>
      </c>
      <c r="P40" s="1" t="n">
        <v>199.5</v>
      </c>
    </row>
    <row r="41" customFormat="false" ht="12.85" hidden="false" customHeight="false" outlineLevel="0" collapsed="false">
      <c r="A41" s="0" t="s">
        <v>16</v>
      </c>
      <c r="B41" s="0" t="n">
        <v>24008</v>
      </c>
      <c r="C41" s="0" t="n">
        <v>1923</v>
      </c>
      <c r="D41" s="1" t="n">
        <v>8.4</v>
      </c>
      <c r="E41" s="1" t="n">
        <v>0</v>
      </c>
      <c r="F41" s="1" t="n">
        <v>2.5</v>
      </c>
      <c r="G41" s="1" t="n">
        <v>6.1</v>
      </c>
      <c r="H41" s="1" t="n">
        <v>21.1</v>
      </c>
      <c r="I41" s="1" t="n">
        <v>73.9</v>
      </c>
      <c r="J41" s="1" t="n">
        <v>36.2</v>
      </c>
      <c r="K41" s="1" t="n">
        <v>18.1</v>
      </c>
      <c r="L41" s="1" t="n">
        <v>27.7</v>
      </c>
      <c r="M41" s="1" t="n">
        <v>11.1</v>
      </c>
      <c r="N41" s="1" t="n">
        <v>0</v>
      </c>
      <c r="O41" s="1" t="n">
        <v>22.8</v>
      </c>
      <c r="P41" s="1" t="n">
        <v>227.9</v>
      </c>
    </row>
    <row r="42" customFormat="false" ht="12.85" hidden="false" customHeight="false" outlineLevel="0" collapsed="false">
      <c r="A42" s="0" t="s">
        <v>16</v>
      </c>
      <c r="B42" s="0" t="n">
        <v>24008</v>
      </c>
      <c r="C42" s="0" t="n">
        <v>1924</v>
      </c>
      <c r="D42" s="1" t="n">
        <v>20.4</v>
      </c>
      <c r="E42" s="1" t="n">
        <v>17</v>
      </c>
      <c r="F42" s="1" t="n">
        <v>26.9</v>
      </c>
      <c r="G42" s="1" t="n">
        <v>5</v>
      </c>
      <c r="H42" s="1" t="n">
        <v>3.3</v>
      </c>
      <c r="I42" s="1" t="n">
        <v>6.8</v>
      </c>
      <c r="J42" s="1" t="n">
        <v>0</v>
      </c>
      <c r="K42" s="1" t="n">
        <v>3.5</v>
      </c>
      <c r="L42" s="1" t="n">
        <v>15.2</v>
      </c>
      <c r="M42" s="1" t="n">
        <v>29.2</v>
      </c>
      <c r="N42" s="1" t="n">
        <v>11.4</v>
      </c>
      <c r="O42" s="1" t="n">
        <v>45.7</v>
      </c>
      <c r="P42" s="1" t="n">
        <v>184.4</v>
      </c>
    </row>
    <row r="43" customFormat="false" ht="12.8" hidden="false" customHeight="false" outlineLevel="0" collapsed="false">
      <c r="A43" s="0" t="s">
        <v>16</v>
      </c>
      <c r="B43" s="0" t="n">
        <v>24008</v>
      </c>
      <c r="C43" s="0" t="n">
        <v>1925</v>
      </c>
      <c r="D43" s="1" t="n">
        <v>14</v>
      </c>
      <c r="E43" s="1" t="n">
        <v>18</v>
      </c>
      <c r="F43" s="1" t="n">
        <v>4.1</v>
      </c>
      <c r="G43" s="1" t="n">
        <v>4.3</v>
      </c>
      <c r="H43" s="1" t="n">
        <v>43.7</v>
      </c>
      <c r="I43" s="1" t="n">
        <v>19.3</v>
      </c>
      <c r="J43" s="1" t="n">
        <v>10.2</v>
      </c>
      <c r="K43" s="1" t="n">
        <v>2.5</v>
      </c>
      <c r="L43" s="1" t="n">
        <v>41.4</v>
      </c>
      <c r="M43" s="1" t="n">
        <v>7.6</v>
      </c>
      <c r="N43" s="1" t="n">
        <v>0</v>
      </c>
      <c r="O43" s="1" t="n">
        <v>0</v>
      </c>
      <c r="P43" s="1" t="n">
        <v>165.1</v>
      </c>
    </row>
    <row r="44" customFormat="false" ht="12.85" hidden="false" customHeight="false" outlineLevel="0" collapsed="false">
      <c r="A44" s="0" t="s">
        <v>16</v>
      </c>
      <c r="B44" s="0" t="n">
        <v>24008</v>
      </c>
      <c r="C44" s="0" t="n">
        <v>1926</v>
      </c>
      <c r="D44" s="1" t="n">
        <v>0</v>
      </c>
      <c r="E44" s="1" t="n">
        <v>0</v>
      </c>
      <c r="F44" s="1" t="n">
        <v>3</v>
      </c>
      <c r="G44" s="1" t="n">
        <v>30.2</v>
      </c>
      <c r="H44" s="1" t="n">
        <v>56.2</v>
      </c>
      <c r="I44" s="1" t="n">
        <v>23.6</v>
      </c>
      <c r="J44" s="1" t="n">
        <v>12.2</v>
      </c>
      <c r="K44" s="1" t="n">
        <v>35</v>
      </c>
      <c r="L44" s="1" t="n">
        <v>36.4</v>
      </c>
      <c r="M44" s="1" t="n">
        <v>12.7</v>
      </c>
      <c r="N44" s="1" t="n">
        <v>0</v>
      </c>
      <c r="O44" s="1" t="n">
        <v>3.5</v>
      </c>
      <c r="P44" s="1" t="n">
        <v>212.8</v>
      </c>
    </row>
    <row r="45" customFormat="false" ht="12.85" hidden="false" customHeight="false" outlineLevel="0" collapsed="false">
      <c r="A45" s="0" t="s">
        <v>16</v>
      </c>
      <c r="B45" s="0" t="n">
        <v>24008</v>
      </c>
      <c r="C45" s="0" t="n">
        <v>1927</v>
      </c>
      <c r="D45" s="1" t="n">
        <v>11.2</v>
      </c>
      <c r="E45" s="1" t="n">
        <v>5.6</v>
      </c>
      <c r="F45" s="1" t="n">
        <v>2.8</v>
      </c>
      <c r="G45" s="1" t="n">
        <v>0</v>
      </c>
      <c r="H45" s="1" t="n">
        <v>3.6</v>
      </c>
      <c r="I45" s="1" t="n">
        <v>12.5</v>
      </c>
      <c r="J45" s="1" t="n">
        <v>16.1</v>
      </c>
      <c r="K45" s="1" t="n">
        <v>19.8</v>
      </c>
      <c r="L45" s="1" t="n">
        <v>10.4</v>
      </c>
      <c r="M45" s="1" t="n">
        <v>5.5</v>
      </c>
      <c r="N45" s="1" t="n">
        <v>0</v>
      </c>
      <c r="O45" s="1" t="n">
        <v>0</v>
      </c>
      <c r="P45" s="1" t="n">
        <v>87.5</v>
      </c>
    </row>
    <row r="46" customFormat="false" ht="12.85" hidden="false" customHeight="false" outlineLevel="0" collapsed="false">
      <c r="A46" s="0" t="s">
        <v>16</v>
      </c>
      <c r="B46" s="0" t="n">
        <v>24008</v>
      </c>
      <c r="C46" s="0" t="n">
        <v>1928</v>
      </c>
      <c r="D46" s="1" t="n">
        <v>3.8</v>
      </c>
      <c r="E46" s="1" t="n">
        <v>114.9</v>
      </c>
      <c r="F46" s="1" t="n">
        <v>7.3</v>
      </c>
      <c r="G46" s="1" t="n">
        <v>15.2</v>
      </c>
      <c r="H46" s="1" t="n">
        <v>12.4</v>
      </c>
      <c r="I46" s="1" t="n">
        <v>35.7</v>
      </c>
      <c r="J46" s="1" t="n">
        <v>19.3</v>
      </c>
      <c r="K46" s="1" t="n">
        <v>15</v>
      </c>
      <c r="L46" s="1" t="n">
        <v>0</v>
      </c>
      <c r="M46" s="1" t="n">
        <v>31.2</v>
      </c>
      <c r="N46" s="1" t="n">
        <v>2.5</v>
      </c>
      <c r="O46" s="1" t="n">
        <v>17</v>
      </c>
      <c r="P46" s="1" t="n">
        <v>274.3</v>
      </c>
    </row>
    <row r="47" customFormat="false" ht="12.85" hidden="false" customHeight="false" outlineLevel="0" collapsed="false">
      <c r="A47" s="0" t="s">
        <v>16</v>
      </c>
      <c r="B47" s="0" t="n">
        <v>24008</v>
      </c>
      <c r="C47" s="0" t="n">
        <v>1929</v>
      </c>
      <c r="D47" s="1" t="n">
        <v>18</v>
      </c>
      <c r="E47" s="1" t="n">
        <v>9.9</v>
      </c>
      <c r="F47" s="1" t="n">
        <v>30.7</v>
      </c>
      <c r="G47" s="1" t="n">
        <v>2.5</v>
      </c>
      <c r="H47" s="1" t="n">
        <v>4.6</v>
      </c>
      <c r="I47" s="1" t="n">
        <v>5.3</v>
      </c>
      <c r="J47" s="1" t="n">
        <v>4</v>
      </c>
      <c r="K47" s="1" t="n">
        <v>38.1</v>
      </c>
      <c r="L47" s="1" t="n">
        <v>23.6</v>
      </c>
      <c r="M47" s="1" t="n">
        <v>2.1</v>
      </c>
      <c r="N47" s="1" t="n">
        <v>11.1</v>
      </c>
      <c r="O47" s="1" t="n">
        <v>72.6</v>
      </c>
      <c r="P47" s="1" t="n">
        <v>222.5</v>
      </c>
    </row>
    <row r="48" customFormat="false" ht="12.85" hidden="false" customHeight="false" outlineLevel="0" collapsed="false">
      <c r="A48" s="0" t="s">
        <v>16</v>
      </c>
      <c r="B48" s="0" t="n">
        <v>24008</v>
      </c>
      <c r="C48" s="0" t="n">
        <v>1930</v>
      </c>
      <c r="D48" s="1" t="n">
        <v>0</v>
      </c>
      <c r="E48" s="1" t="n">
        <v>8.9</v>
      </c>
      <c r="F48" s="1" t="n">
        <v>37.3</v>
      </c>
      <c r="G48" s="1" t="n">
        <v>8.1</v>
      </c>
      <c r="H48" s="1" t="n">
        <v>8.2</v>
      </c>
      <c r="I48" s="1" t="n">
        <v>0</v>
      </c>
      <c r="J48" s="1" t="n">
        <v>43.1</v>
      </c>
      <c r="K48" s="1" t="n">
        <v>23.3</v>
      </c>
      <c r="L48" s="1" t="n">
        <v>8.9</v>
      </c>
      <c r="M48" s="1" t="n">
        <v>63.3</v>
      </c>
      <c r="N48" s="1" t="n">
        <v>8.9</v>
      </c>
      <c r="O48" s="1" t="n">
        <v>36.6</v>
      </c>
      <c r="P48" s="1" t="n">
        <v>246.6</v>
      </c>
    </row>
    <row r="49" customFormat="false" ht="12.85" hidden="false" customHeight="false" outlineLevel="0" collapsed="false">
      <c r="A49" s="0" t="s">
        <v>16</v>
      </c>
      <c r="B49" s="0" t="n">
        <v>24008</v>
      </c>
      <c r="C49" s="0" t="n">
        <v>1931</v>
      </c>
      <c r="D49" s="1" t="n">
        <v>4.3</v>
      </c>
      <c r="E49" s="1" t="n">
        <v>0.5</v>
      </c>
      <c r="F49" s="1" t="n">
        <v>17.5</v>
      </c>
      <c r="G49" s="1" t="n">
        <v>21</v>
      </c>
      <c r="H49" s="1" t="n">
        <v>37.9</v>
      </c>
      <c r="I49" s="1" t="n">
        <v>45.2</v>
      </c>
      <c r="J49" s="1" t="n">
        <v>13.2</v>
      </c>
      <c r="K49" s="1" t="n">
        <v>3.6</v>
      </c>
      <c r="L49" s="1" t="n">
        <v>38.4</v>
      </c>
      <c r="M49" s="1" t="n">
        <v>4.9</v>
      </c>
      <c r="N49" s="1" t="n">
        <v>20.8</v>
      </c>
      <c r="O49" s="1" t="n">
        <v>4.1</v>
      </c>
      <c r="P49" s="1" t="n">
        <v>211.4</v>
      </c>
    </row>
    <row r="50" customFormat="false" ht="12.85" hidden="false" customHeight="false" outlineLevel="0" collapsed="false">
      <c r="A50" s="0" t="s">
        <v>16</v>
      </c>
      <c r="B50" s="0" t="n">
        <v>24008</v>
      </c>
      <c r="C50" s="0" t="n">
        <v>1932</v>
      </c>
      <c r="D50" s="1" t="n">
        <v>5.1</v>
      </c>
      <c r="E50" s="1" t="n">
        <v>32.1</v>
      </c>
      <c r="F50" s="1" t="n">
        <v>30.2</v>
      </c>
      <c r="G50" s="1" t="n">
        <v>5.1</v>
      </c>
      <c r="H50" s="1" t="n">
        <v>36.3</v>
      </c>
      <c r="I50" s="1" t="n">
        <v>3</v>
      </c>
      <c r="J50" s="1" t="n">
        <v>11.2</v>
      </c>
      <c r="K50" s="1" t="n">
        <v>29</v>
      </c>
      <c r="L50" s="1" t="n">
        <v>39.1</v>
      </c>
      <c r="M50" s="1" t="n">
        <v>30.5</v>
      </c>
      <c r="N50" s="1" t="n">
        <v>6.1</v>
      </c>
      <c r="O50" s="1" t="n">
        <v>17.8</v>
      </c>
      <c r="P50" s="1" t="n">
        <v>245.5</v>
      </c>
    </row>
    <row r="51" customFormat="false" ht="12.85" hidden="false" customHeight="false" outlineLevel="0" collapsed="false">
      <c r="A51" s="0" t="s">
        <v>16</v>
      </c>
      <c r="B51" s="0" t="n">
        <v>24008</v>
      </c>
      <c r="C51" s="0" t="n">
        <v>1933</v>
      </c>
      <c r="D51" s="1" t="n">
        <v>15.2</v>
      </c>
      <c r="E51" s="1" t="n">
        <v>10.2</v>
      </c>
      <c r="F51" s="1" t="n">
        <v>35.6</v>
      </c>
      <c r="G51" s="1" t="n">
        <v>6.6</v>
      </c>
      <c r="H51" s="1" t="n">
        <v>36.4</v>
      </c>
      <c r="I51" s="1" t="n">
        <v>3.1</v>
      </c>
      <c r="J51" s="1" t="n">
        <v>11.2</v>
      </c>
      <c r="K51" s="1" t="n">
        <v>28.9</v>
      </c>
      <c r="L51" s="1" t="n">
        <v>33</v>
      </c>
      <c r="M51" s="1" t="n">
        <v>35.6</v>
      </c>
      <c r="N51" s="1" t="n">
        <v>53.8</v>
      </c>
      <c r="O51" s="1" t="n">
        <v>1</v>
      </c>
      <c r="P51" s="1" t="n">
        <v>270.6</v>
      </c>
    </row>
    <row r="52" customFormat="false" ht="12.85" hidden="false" customHeight="false" outlineLevel="0" collapsed="false">
      <c r="A52" s="0" t="s">
        <v>16</v>
      </c>
      <c r="B52" s="0" t="n">
        <v>24008</v>
      </c>
      <c r="C52" s="0" t="n">
        <v>1934</v>
      </c>
      <c r="D52" s="1" t="n">
        <v>35.6</v>
      </c>
      <c r="E52" s="1" t="n">
        <v>2.5</v>
      </c>
      <c r="F52" s="1" t="n">
        <v>12.7</v>
      </c>
      <c r="G52" s="1" t="n">
        <v>5.1</v>
      </c>
      <c r="H52" s="1" t="n">
        <v>12.7</v>
      </c>
      <c r="I52" s="1" t="n">
        <v>30.5</v>
      </c>
      <c r="J52" s="1" t="n">
        <v>28.2</v>
      </c>
      <c r="K52" s="1" t="n">
        <v>5.1</v>
      </c>
      <c r="L52" s="1" t="n">
        <v>7.6</v>
      </c>
      <c r="M52" s="1" t="n">
        <v>41.4</v>
      </c>
      <c r="N52" s="1" t="n">
        <v>41.4</v>
      </c>
      <c r="O52" s="1" t="n">
        <v>36.8</v>
      </c>
      <c r="P52" s="1" t="n">
        <v>259.6</v>
      </c>
    </row>
    <row r="53" customFormat="false" ht="12.85" hidden="false" customHeight="false" outlineLevel="0" collapsed="false">
      <c r="A53" s="0" t="s">
        <v>16</v>
      </c>
      <c r="B53" s="0" t="n">
        <v>24008</v>
      </c>
      <c r="C53" s="0" t="n">
        <v>1935</v>
      </c>
      <c r="D53" s="1" t="n">
        <v>19.9</v>
      </c>
      <c r="E53" s="1" t="n">
        <v>0</v>
      </c>
      <c r="F53" s="1" t="n">
        <v>14.9</v>
      </c>
      <c r="G53" s="1" t="n">
        <v>18</v>
      </c>
      <c r="H53" s="1" t="n">
        <v>11.7</v>
      </c>
      <c r="I53" s="1" t="n">
        <v>8.2</v>
      </c>
      <c r="J53" s="1" t="n">
        <v>13.2</v>
      </c>
      <c r="K53" s="1" t="n">
        <v>6.9</v>
      </c>
      <c r="L53" s="1" t="n">
        <v>11.8</v>
      </c>
      <c r="M53" s="1" t="n">
        <v>14.2</v>
      </c>
      <c r="N53" s="1" t="n">
        <v>0</v>
      </c>
      <c r="O53" s="1" t="n">
        <v>10.2</v>
      </c>
      <c r="P53" s="1" t="n">
        <v>129</v>
      </c>
    </row>
    <row r="54" customFormat="false" ht="12.85" hidden="false" customHeight="false" outlineLevel="0" collapsed="false">
      <c r="A54" s="0" t="s">
        <v>16</v>
      </c>
      <c r="B54" s="0" t="n">
        <v>24008</v>
      </c>
      <c r="C54" s="0" t="n">
        <v>1936</v>
      </c>
      <c r="D54" s="1" t="n">
        <v>78.2</v>
      </c>
      <c r="E54" s="1" t="n">
        <v>11.9</v>
      </c>
      <c r="F54" s="1" t="n">
        <v>9.4</v>
      </c>
      <c r="G54" s="1" t="n">
        <v>8.4</v>
      </c>
      <c r="H54" s="1" t="n">
        <v>18.5</v>
      </c>
      <c r="I54" s="1" t="n">
        <v>10.4</v>
      </c>
      <c r="J54" s="1" t="n">
        <v>55</v>
      </c>
      <c r="K54" s="1" t="n">
        <v>7.6</v>
      </c>
      <c r="L54" s="1" t="n">
        <v>5.3</v>
      </c>
      <c r="M54" s="1" t="n">
        <v>13.7</v>
      </c>
      <c r="N54" s="1" t="n">
        <v>3.6</v>
      </c>
      <c r="O54" s="1" t="n">
        <v>16.7</v>
      </c>
      <c r="P54" s="1" t="n">
        <v>238.7</v>
      </c>
    </row>
    <row r="55" customFormat="false" ht="12.85" hidden="false" customHeight="false" outlineLevel="0" collapsed="false">
      <c r="A55" s="0" t="s">
        <v>16</v>
      </c>
      <c r="B55" s="0" t="n">
        <v>24008</v>
      </c>
      <c r="C55" s="0" t="n">
        <v>1937</v>
      </c>
      <c r="D55" s="1" t="n">
        <v>29.4</v>
      </c>
      <c r="E55" s="1" t="n">
        <v>10.2</v>
      </c>
      <c r="F55" s="1" t="n">
        <v>3.6</v>
      </c>
      <c r="G55" s="1" t="n">
        <v>12.2</v>
      </c>
      <c r="H55" s="1" t="n">
        <v>21.6</v>
      </c>
      <c r="I55" s="1" t="n">
        <v>25.9</v>
      </c>
      <c r="J55" s="1" t="n">
        <v>18.2</v>
      </c>
      <c r="K55" s="1" t="n">
        <v>36.5</v>
      </c>
      <c r="L55" s="1" t="n">
        <v>10.1</v>
      </c>
      <c r="M55" s="1" t="n">
        <v>52.8</v>
      </c>
      <c r="N55" s="1" t="n">
        <v>7</v>
      </c>
      <c r="O55" s="1" t="n">
        <v>5.6</v>
      </c>
      <c r="P55" s="1" t="n">
        <v>233.1</v>
      </c>
    </row>
    <row r="56" customFormat="false" ht="12.85" hidden="false" customHeight="false" outlineLevel="0" collapsed="false">
      <c r="A56" s="0" t="s">
        <v>16</v>
      </c>
      <c r="B56" s="0" t="n">
        <v>24008</v>
      </c>
      <c r="C56" s="0" t="n">
        <v>1938</v>
      </c>
      <c r="D56" s="1" t="n">
        <v>46</v>
      </c>
      <c r="E56" s="1" t="n">
        <v>8.3</v>
      </c>
      <c r="F56" s="1" t="n">
        <v>0</v>
      </c>
      <c r="G56" s="1" t="n">
        <v>18.3</v>
      </c>
      <c r="H56" s="1" t="n">
        <v>3.6</v>
      </c>
      <c r="I56" s="1" t="n">
        <v>14.5</v>
      </c>
      <c r="J56" s="1" t="n">
        <v>41.7</v>
      </c>
      <c r="K56" s="1" t="n">
        <v>19.3</v>
      </c>
      <c r="L56" s="1" t="n">
        <v>0</v>
      </c>
      <c r="M56" s="1" t="n">
        <v>5.3</v>
      </c>
      <c r="N56" s="1" t="n">
        <v>0</v>
      </c>
      <c r="O56" s="1" t="n">
        <v>0</v>
      </c>
      <c r="P56" s="1" t="n">
        <v>157</v>
      </c>
    </row>
    <row r="57" customFormat="false" ht="12.85" hidden="false" customHeight="false" outlineLevel="0" collapsed="false">
      <c r="A57" s="0" t="s">
        <v>16</v>
      </c>
      <c r="B57" s="0" t="n">
        <v>24008</v>
      </c>
      <c r="C57" s="0" t="n">
        <v>1939</v>
      </c>
      <c r="D57" s="1" t="n">
        <v>0</v>
      </c>
      <c r="E57" s="1" t="n">
        <v>85.6</v>
      </c>
      <c r="F57" s="1" t="n">
        <v>0</v>
      </c>
      <c r="G57" s="1" t="n">
        <v>0</v>
      </c>
      <c r="H57" s="1" t="n">
        <v>29.2</v>
      </c>
      <c r="I57" s="1" t="n">
        <v>25.4</v>
      </c>
      <c r="J57" s="1" t="n">
        <v>7.6</v>
      </c>
      <c r="K57" s="1" t="n">
        <v>31</v>
      </c>
      <c r="L57" s="1" t="n">
        <v>9.1</v>
      </c>
      <c r="M57" s="1" t="n">
        <v>10.4</v>
      </c>
      <c r="N57" s="1" t="n">
        <v>62.8</v>
      </c>
      <c r="O57" s="1" t="n">
        <v>0.5</v>
      </c>
      <c r="P57" s="1" t="n">
        <v>261.6</v>
      </c>
    </row>
    <row r="58" customFormat="false" ht="12.85" hidden="false" customHeight="false" outlineLevel="0" collapsed="false">
      <c r="A58" s="0" t="s">
        <v>16</v>
      </c>
      <c r="B58" s="0" t="n">
        <v>24008</v>
      </c>
      <c r="C58" s="0" t="n">
        <v>1940</v>
      </c>
      <c r="D58" s="1" t="n">
        <v>13.8</v>
      </c>
      <c r="E58" s="1" t="n">
        <v>11.4</v>
      </c>
      <c r="F58" s="1" t="n">
        <v>0</v>
      </c>
      <c r="G58" s="1" t="n">
        <v>49.6</v>
      </c>
      <c r="H58" s="1" t="n">
        <v>9.7</v>
      </c>
      <c r="I58" s="1" t="n">
        <v>0</v>
      </c>
      <c r="J58" s="1" t="n">
        <v>19.6</v>
      </c>
      <c r="K58" s="1" t="n">
        <v>7.8</v>
      </c>
      <c r="L58" s="1" t="n">
        <v>21.6</v>
      </c>
      <c r="M58" s="1" t="n">
        <v>5.9</v>
      </c>
      <c r="N58" s="1" t="n">
        <v>7.1</v>
      </c>
      <c r="O58" s="1" t="n">
        <v>17.1</v>
      </c>
      <c r="P58" s="1" t="n">
        <v>163.6</v>
      </c>
    </row>
    <row r="59" customFormat="false" ht="12.85" hidden="false" customHeight="false" outlineLevel="0" collapsed="false">
      <c r="A59" s="0" t="s">
        <v>16</v>
      </c>
      <c r="B59" s="0" t="n">
        <v>24008</v>
      </c>
      <c r="C59" s="0" t="n">
        <v>1941</v>
      </c>
      <c r="D59" s="1" t="n">
        <v>82.5</v>
      </c>
      <c r="E59" s="1" t="n">
        <v>3</v>
      </c>
      <c r="F59" s="1" t="n">
        <v>11.2</v>
      </c>
      <c r="G59" s="1" t="n">
        <v>0.8</v>
      </c>
      <c r="H59" s="1" t="n">
        <v>2.3</v>
      </c>
      <c r="I59" s="1" t="n">
        <v>43.2</v>
      </c>
      <c r="J59" s="1" t="n">
        <v>36.1</v>
      </c>
      <c r="K59" s="1" t="n">
        <v>17.4</v>
      </c>
      <c r="L59" s="1" t="n">
        <v>11.3</v>
      </c>
      <c r="M59" s="1" t="n">
        <v>31.7</v>
      </c>
      <c r="N59" s="1" t="n">
        <v>18.2</v>
      </c>
      <c r="O59" s="1" t="n">
        <v>5.1</v>
      </c>
      <c r="P59" s="1" t="n">
        <v>262.8</v>
      </c>
    </row>
    <row r="60" customFormat="false" ht="12.85" hidden="false" customHeight="false" outlineLevel="0" collapsed="false">
      <c r="A60" s="0" t="s">
        <v>16</v>
      </c>
      <c r="B60" s="0" t="n">
        <v>24008</v>
      </c>
      <c r="C60" s="0" t="n">
        <v>1942</v>
      </c>
      <c r="D60" s="1" t="n">
        <v>16.8</v>
      </c>
      <c r="E60" s="1" t="n">
        <v>2.8</v>
      </c>
      <c r="F60" s="1" t="n">
        <v>0</v>
      </c>
      <c r="G60" s="1" t="n">
        <v>25.3</v>
      </c>
      <c r="H60" s="1" t="n">
        <v>44</v>
      </c>
      <c r="I60" s="1" t="n">
        <v>24.1</v>
      </c>
      <c r="J60" s="1" t="n">
        <v>39.2</v>
      </c>
      <c r="K60" s="1" t="n">
        <v>33.1</v>
      </c>
      <c r="L60" s="1" t="n">
        <v>29.5</v>
      </c>
      <c r="M60" s="1" t="n">
        <v>12.7</v>
      </c>
      <c r="N60" s="1" t="n">
        <v>11.9</v>
      </c>
      <c r="O60" s="1" t="n">
        <v>4.8</v>
      </c>
      <c r="P60" s="1" t="n">
        <v>244.2</v>
      </c>
    </row>
    <row r="61" customFormat="false" ht="12.85" hidden="false" customHeight="false" outlineLevel="0" collapsed="false">
      <c r="A61" s="0" t="s">
        <v>16</v>
      </c>
      <c r="B61" s="0" t="n">
        <v>24008</v>
      </c>
      <c r="C61" s="0" t="n">
        <v>1943</v>
      </c>
      <c r="D61" s="1" t="n">
        <v>5.1</v>
      </c>
      <c r="E61" s="1" t="n">
        <v>18.5</v>
      </c>
      <c r="F61" s="1" t="n">
        <v>0</v>
      </c>
      <c r="G61" s="1" t="n">
        <v>6.6</v>
      </c>
      <c r="H61" s="1" t="n">
        <v>1.5</v>
      </c>
      <c r="I61" s="1" t="n">
        <v>6.5</v>
      </c>
      <c r="J61" s="1" t="n">
        <v>3.1</v>
      </c>
      <c r="K61" s="1" t="n">
        <v>15.8</v>
      </c>
      <c r="L61" s="1" t="n">
        <v>18.2</v>
      </c>
      <c r="M61" s="1" t="n">
        <v>21.1</v>
      </c>
      <c r="N61" s="1" t="n">
        <v>15</v>
      </c>
      <c r="O61" s="1" t="n">
        <v>19.6</v>
      </c>
      <c r="P61" s="1" t="n">
        <v>131</v>
      </c>
    </row>
    <row r="62" customFormat="false" ht="12.85" hidden="false" customHeight="false" outlineLevel="0" collapsed="false">
      <c r="A62" s="0" t="s">
        <v>16</v>
      </c>
      <c r="B62" s="0" t="n">
        <v>24008</v>
      </c>
      <c r="C62" s="0" t="n">
        <v>1944</v>
      </c>
      <c r="D62" s="1" t="n">
        <v>4.3</v>
      </c>
      <c r="E62" s="1" t="n">
        <v>1.3</v>
      </c>
      <c r="F62" s="1" t="n">
        <v>1</v>
      </c>
      <c r="G62" s="1" t="n">
        <v>4.8</v>
      </c>
      <c r="H62" s="1" t="n">
        <v>23.2</v>
      </c>
      <c r="I62" s="1" t="n">
        <v>1.3</v>
      </c>
      <c r="J62" s="1" t="n">
        <v>9.2</v>
      </c>
      <c r="K62" s="1" t="n">
        <v>6.1</v>
      </c>
      <c r="L62" s="1" t="n">
        <v>2</v>
      </c>
      <c r="M62" s="1" t="n">
        <v>12.8</v>
      </c>
      <c r="N62" s="1" t="n">
        <v>17.3</v>
      </c>
      <c r="O62" s="1" t="n">
        <v>26</v>
      </c>
      <c r="P62" s="1" t="n">
        <v>109.3</v>
      </c>
    </row>
    <row r="63" customFormat="false" ht="12.85" hidden="false" customHeight="false" outlineLevel="0" collapsed="false">
      <c r="A63" s="0" t="s">
        <v>16</v>
      </c>
      <c r="B63" s="0" t="n">
        <v>24008</v>
      </c>
      <c r="C63" s="0" t="n">
        <v>1945</v>
      </c>
      <c r="D63" s="1" t="n">
        <v>1.8</v>
      </c>
      <c r="E63" s="1" t="n">
        <v>2.3</v>
      </c>
      <c r="F63" s="1" t="n">
        <v>0</v>
      </c>
      <c r="G63" s="1" t="n">
        <v>0</v>
      </c>
      <c r="H63" s="1" t="n">
        <v>14.9</v>
      </c>
      <c r="I63" s="1" t="n">
        <v>42.5</v>
      </c>
      <c r="J63" s="1" t="n">
        <v>16.2</v>
      </c>
      <c r="K63" s="1" t="n">
        <v>13.4</v>
      </c>
      <c r="L63" s="1" t="n">
        <v>4.6</v>
      </c>
      <c r="M63" s="1" t="n">
        <v>33.6</v>
      </c>
      <c r="N63" s="1" t="n">
        <v>43.8</v>
      </c>
      <c r="O63" s="1" t="n">
        <v>21.1</v>
      </c>
      <c r="P63" s="1" t="n">
        <v>194.2</v>
      </c>
    </row>
    <row r="64" customFormat="false" ht="12.8" hidden="false" customHeight="false" outlineLevel="0" collapsed="false">
      <c r="A64" s="0" t="s">
        <v>16</v>
      </c>
      <c r="B64" s="0" t="n">
        <v>24008</v>
      </c>
      <c r="C64" s="0" t="n">
        <v>1946</v>
      </c>
      <c r="D64" s="1" t="n">
        <v>24.4</v>
      </c>
    </row>
    <row r="65" customFormat="false" ht="12.8" hidden="false" customHeight="false" outlineLevel="0" collapsed="false">
      <c r="A65" s="0" t="s">
        <v>16</v>
      </c>
      <c r="B65" s="0" t="n">
        <v>24008</v>
      </c>
      <c r="C65" s="0" t="n">
        <v>1947</v>
      </c>
    </row>
    <row r="66" customFormat="false" ht="12.8" hidden="false" customHeight="false" outlineLevel="0" collapsed="false">
      <c r="A66" s="0" t="s">
        <v>16</v>
      </c>
      <c r="B66" s="0" t="n">
        <v>24008</v>
      </c>
      <c r="C66" s="0" t="n">
        <v>1948</v>
      </c>
      <c r="I66" s="1" t="n">
        <v>9.6</v>
      </c>
      <c r="J66" s="1" t="n">
        <v>7.2</v>
      </c>
      <c r="K66" s="1" t="n">
        <v>17.5</v>
      </c>
      <c r="L66" s="1" t="n">
        <v>6.1</v>
      </c>
      <c r="M66" s="1" t="n">
        <v>37.4</v>
      </c>
      <c r="N66" s="1" t="n">
        <v>8.9</v>
      </c>
      <c r="O66" s="1" t="n">
        <v>13.8</v>
      </c>
    </row>
    <row r="67" customFormat="false" ht="12.85" hidden="false" customHeight="false" outlineLevel="0" collapsed="false">
      <c r="A67" s="0" t="s">
        <v>16</v>
      </c>
      <c r="B67" s="0" t="n">
        <v>24008</v>
      </c>
      <c r="C67" s="0" t="n">
        <v>1949</v>
      </c>
      <c r="D67" s="1" t="n">
        <v>0.8</v>
      </c>
      <c r="E67" s="1" t="n">
        <v>24.4</v>
      </c>
      <c r="F67" s="1" t="n">
        <v>0</v>
      </c>
      <c r="G67" s="1" t="n">
        <v>0</v>
      </c>
      <c r="H67" s="1" t="n">
        <v>61.2</v>
      </c>
      <c r="I67" s="1" t="n">
        <v>5.6</v>
      </c>
      <c r="J67" s="1" t="n">
        <v>13</v>
      </c>
      <c r="K67" s="1" t="n">
        <v>6</v>
      </c>
      <c r="L67" s="1" t="n">
        <v>36.9</v>
      </c>
      <c r="M67" s="1" t="n">
        <v>41.7</v>
      </c>
      <c r="N67" s="1" t="n">
        <v>27.5</v>
      </c>
      <c r="O67" s="1" t="n">
        <v>1</v>
      </c>
      <c r="P67" s="1" t="n">
        <v>218.1</v>
      </c>
    </row>
    <row r="68" customFormat="false" ht="12.85" hidden="false" customHeight="false" outlineLevel="0" collapsed="false">
      <c r="A68" s="0" t="s">
        <v>16</v>
      </c>
      <c r="B68" s="0" t="n">
        <v>24008</v>
      </c>
      <c r="C68" s="0" t="n">
        <v>1950</v>
      </c>
      <c r="D68" s="1" t="n">
        <v>0</v>
      </c>
      <c r="E68" s="1" t="n">
        <v>133.2</v>
      </c>
      <c r="F68" s="1" t="n">
        <v>63.5</v>
      </c>
      <c r="G68" s="1" t="n">
        <v>0</v>
      </c>
      <c r="H68" s="1" t="n">
        <v>25.7</v>
      </c>
      <c r="I68" s="1" t="n">
        <v>22.8</v>
      </c>
      <c r="J68" s="1" t="n">
        <v>17</v>
      </c>
      <c r="K68" s="1" t="n">
        <v>4.5</v>
      </c>
      <c r="L68" s="1" t="n">
        <v>17.9</v>
      </c>
      <c r="M68" s="1" t="n">
        <v>25.5</v>
      </c>
      <c r="N68" s="1" t="n">
        <v>22.5</v>
      </c>
      <c r="O68" s="1" t="n">
        <v>10.4</v>
      </c>
      <c r="P68" s="1" t="n">
        <v>343</v>
      </c>
    </row>
    <row r="69" customFormat="false" ht="12.85" hidden="false" customHeight="false" outlineLevel="0" collapsed="false">
      <c r="A69" s="0" t="s">
        <v>16</v>
      </c>
      <c r="B69" s="0" t="n">
        <v>24008</v>
      </c>
      <c r="C69" s="0" t="n">
        <v>1951</v>
      </c>
      <c r="D69" s="1" t="n">
        <v>5.8</v>
      </c>
      <c r="E69" s="1" t="n">
        <v>4.3</v>
      </c>
      <c r="F69" s="1" t="n">
        <v>0</v>
      </c>
      <c r="G69" s="1" t="n">
        <v>11.2</v>
      </c>
      <c r="H69" s="1" t="n">
        <v>20.9</v>
      </c>
      <c r="I69" s="1" t="n">
        <v>66.6</v>
      </c>
      <c r="J69" s="1" t="n">
        <v>19.2</v>
      </c>
      <c r="K69" s="1" t="n">
        <v>42.7</v>
      </c>
      <c r="L69" s="1" t="n">
        <v>16.5</v>
      </c>
      <c r="M69" s="1" t="n">
        <v>10.9</v>
      </c>
      <c r="N69" s="1" t="n">
        <v>0.8</v>
      </c>
      <c r="O69" s="1" t="n">
        <v>3.3</v>
      </c>
      <c r="P69" s="1" t="n">
        <v>202.2</v>
      </c>
    </row>
    <row r="70" customFormat="false" ht="12.85" hidden="false" customHeight="false" outlineLevel="0" collapsed="false">
      <c r="A70" s="0" t="s">
        <v>16</v>
      </c>
      <c r="B70" s="0" t="n">
        <v>24008</v>
      </c>
      <c r="C70" s="0" t="n">
        <v>1952</v>
      </c>
      <c r="D70" s="1" t="n">
        <v>42.3</v>
      </c>
      <c r="E70" s="1" t="n">
        <v>2.8</v>
      </c>
      <c r="F70" s="1" t="n">
        <v>12.7</v>
      </c>
      <c r="G70" s="1" t="n">
        <v>12.7</v>
      </c>
      <c r="H70" s="1" t="n">
        <v>79.1</v>
      </c>
      <c r="I70" s="1" t="n">
        <v>13.4</v>
      </c>
      <c r="J70" s="1" t="n">
        <v>9.2</v>
      </c>
      <c r="K70" s="1" t="n">
        <v>26.4</v>
      </c>
      <c r="L70" s="1" t="n">
        <v>13</v>
      </c>
      <c r="M70" s="1" t="n">
        <v>31.6</v>
      </c>
      <c r="N70" s="1" t="n">
        <v>23.8</v>
      </c>
      <c r="O70" s="1" t="n">
        <v>4.8</v>
      </c>
      <c r="P70" s="1" t="n">
        <v>271.8</v>
      </c>
    </row>
    <row r="71" customFormat="false" ht="12.85" hidden="false" customHeight="false" outlineLevel="0" collapsed="false">
      <c r="A71" s="0" t="s">
        <v>16</v>
      </c>
      <c r="B71" s="0" t="n">
        <v>24008</v>
      </c>
      <c r="C71" s="0" t="n">
        <v>1953</v>
      </c>
      <c r="D71" s="1" t="n">
        <v>37.2</v>
      </c>
      <c r="E71" s="1" t="n">
        <v>2.5</v>
      </c>
      <c r="F71" s="1" t="n">
        <v>0.5</v>
      </c>
      <c r="G71" s="1" t="n">
        <v>3.5</v>
      </c>
      <c r="H71" s="1" t="n">
        <v>3.3</v>
      </c>
      <c r="I71" s="1" t="n">
        <v>24.1</v>
      </c>
      <c r="J71" s="1" t="n">
        <v>12.9</v>
      </c>
      <c r="K71" s="1" t="n">
        <v>18.6</v>
      </c>
      <c r="L71" s="1" t="n">
        <v>26.3</v>
      </c>
      <c r="M71" s="1" t="n">
        <v>38.7</v>
      </c>
      <c r="N71" s="1" t="n">
        <v>26.9</v>
      </c>
      <c r="O71" s="1" t="n">
        <v>8.4</v>
      </c>
      <c r="P71" s="1" t="n">
        <v>202.9</v>
      </c>
    </row>
    <row r="72" customFormat="false" ht="12.85" hidden="false" customHeight="false" outlineLevel="0" collapsed="false">
      <c r="A72" s="0" t="s">
        <v>16</v>
      </c>
      <c r="B72" s="0" t="n">
        <v>24008</v>
      </c>
      <c r="C72" s="0" t="n">
        <v>1954</v>
      </c>
      <c r="D72" s="1" t="n">
        <v>24.6</v>
      </c>
      <c r="E72" s="1" t="n">
        <v>0</v>
      </c>
      <c r="F72" s="1" t="n">
        <v>0</v>
      </c>
      <c r="G72" s="1" t="n">
        <v>67.4</v>
      </c>
      <c r="H72" s="1" t="n">
        <v>12.4</v>
      </c>
      <c r="I72" s="1" t="n">
        <v>10</v>
      </c>
      <c r="J72" s="1" t="n">
        <v>24.3</v>
      </c>
      <c r="K72" s="1" t="n">
        <v>26.5</v>
      </c>
      <c r="L72" s="1" t="n">
        <v>17</v>
      </c>
      <c r="M72" s="1" t="n">
        <v>18.6</v>
      </c>
      <c r="N72" s="1" t="n">
        <v>32.3</v>
      </c>
      <c r="O72" s="1" t="n">
        <v>41.3</v>
      </c>
      <c r="P72" s="1" t="n">
        <v>274.4</v>
      </c>
    </row>
    <row r="73" customFormat="false" ht="12.85" hidden="false" customHeight="false" outlineLevel="0" collapsed="false">
      <c r="A73" s="0" t="s">
        <v>16</v>
      </c>
      <c r="B73" s="0" t="n">
        <v>24008</v>
      </c>
      <c r="C73" s="0" t="n">
        <v>1955</v>
      </c>
      <c r="D73" s="1" t="n">
        <v>0</v>
      </c>
      <c r="E73" s="1" t="n">
        <v>64</v>
      </c>
      <c r="F73" s="1" t="n">
        <v>29</v>
      </c>
      <c r="G73" s="1" t="n">
        <v>5.3</v>
      </c>
      <c r="H73" s="1" t="n">
        <v>47.2</v>
      </c>
      <c r="I73" s="1" t="n">
        <v>42.9</v>
      </c>
      <c r="J73" s="1" t="n">
        <v>3</v>
      </c>
      <c r="K73" s="1" t="n">
        <v>17.6</v>
      </c>
      <c r="L73" s="1" t="n">
        <v>30.3</v>
      </c>
      <c r="M73" s="1" t="n">
        <v>6.9</v>
      </c>
      <c r="N73" s="1" t="n">
        <v>15.7</v>
      </c>
      <c r="O73" s="1" t="n">
        <v>3.3</v>
      </c>
      <c r="P73" s="1" t="n">
        <v>265.2</v>
      </c>
    </row>
    <row r="74" customFormat="false" ht="12.85" hidden="false" customHeight="false" outlineLevel="0" collapsed="false">
      <c r="A74" s="0" t="s">
        <v>16</v>
      </c>
      <c r="B74" s="0" t="n">
        <v>24008</v>
      </c>
      <c r="C74" s="0" t="n">
        <v>1956</v>
      </c>
      <c r="D74" s="1" t="n">
        <v>6.6</v>
      </c>
      <c r="E74" s="1" t="n">
        <v>3</v>
      </c>
      <c r="F74" s="1" t="n">
        <v>36</v>
      </c>
      <c r="G74" s="1" t="n">
        <v>62</v>
      </c>
      <c r="H74" s="1" t="n">
        <v>55.8</v>
      </c>
      <c r="I74" s="1" t="n">
        <v>24.5</v>
      </c>
      <c r="J74" s="1" t="n">
        <v>52.9</v>
      </c>
      <c r="K74" s="1" t="n">
        <v>8.1</v>
      </c>
      <c r="L74" s="1" t="n">
        <v>19.4</v>
      </c>
      <c r="M74" s="1" t="n">
        <v>40.6</v>
      </c>
      <c r="N74" s="1" t="n">
        <v>5.6</v>
      </c>
      <c r="O74" s="1" t="n">
        <v>0</v>
      </c>
      <c r="P74" s="1" t="n">
        <v>314.5</v>
      </c>
    </row>
    <row r="75" customFormat="false" ht="12.85" hidden="false" customHeight="false" outlineLevel="0" collapsed="false">
      <c r="A75" s="0" t="s">
        <v>16</v>
      </c>
      <c r="B75" s="0" t="n">
        <v>24008</v>
      </c>
      <c r="C75" s="0" t="n">
        <v>1957</v>
      </c>
      <c r="D75" s="1" t="n">
        <v>33.5</v>
      </c>
      <c r="E75" s="1" t="n">
        <v>0</v>
      </c>
      <c r="F75" s="1" t="n">
        <v>7.3</v>
      </c>
      <c r="G75" s="1" t="n">
        <v>0.5</v>
      </c>
      <c r="H75" s="1" t="n">
        <v>2.3</v>
      </c>
      <c r="I75" s="1" t="n">
        <v>68.6</v>
      </c>
      <c r="J75" s="1" t="n">
        <v>30</v>
      </c>
      <c r="K75" s="1" t="n">
        <v>13.5</v>
      </c>
      <c r="L75" s="1" t="n">
        <v>9.1</v>
      </c>
      <c r="M75" s="1" t="n">
        <v>22.4</v>
      </c>
      <c r="N75" s="1" t="n">
        <v>0</v>
      </c>
      <c r="O75" s="1" t="n">
        <v>32.8</v>
      </c>
      <c r="P75" s="1" t="n">
        <v>220</v>
      </c>
    </row>
    <row r="76" customFormat="false" ht="12.85" hidden="false" customHeight="false" outlineLevel="0" collapsed="false">
      <c r="A76" s="0" t="s">
        <v>16</v>
      </c>
      <c r="B76" s="0" t="n">
        <v>24008</v>
      </c>
      <c r="C76" s="0" t="n">
        <v>1958</v>
      </c>
      <c r="D76" s="1" t="n">
        <v>9.9</v>
      </c>
      <c r="E76" s="1" t="n">
        <v>8.6</v>
      </c>
      <c r="F76" s="1" t="n">
        <v>11.4</v>
      </c>
      <c r="G76" s="1" t="n">
        <v>10.1</v>
      </c>
      <c r="H76" s="1" t="n">
        <v>32.2</v>
      </c>
      <c r="I76" s="1" t="n">
        <v>0.8</v>
      </c>
      <c r="J76" s="1" t="n">
        <v>31</v>
      </c>
      <c r="K76" s="1" t="n">
        <v>54.2</v>
      </c>
      <c r="L76" s="1" t="n">
        <v>18.6</v>
      </c>
      <c r="M76" s="1" t="n">
        <v>30.7</v>
      </c>
      <c r="N76" s="1" t="n">
        <v>36.5</v>
      </c>
      <c r="O76" s="1" t="n">
        <v>3</v>
      </c>
      <c r="P76" s="1" t="n">
        <v>247</v>
      </c>
    </row>
    <row r="77" customFormat="false" ht="12.85" hidden="false" customHeight="false" outlineLevel="0" collapsed="false">
      <c r="A77" s="0" t="s">
        <v>16</v>
      </c>
      <c r="B77" s="0" t="n">
        <v>24008</v>
      </c>
      <c r="C77" s="0" t="n">
        <v>1959</v>
      </c>
      <c r="D77" s="1" t="n">
        <v>0</v>
      </c>
      <c r="E77" s="1" t="n">
        <v>14</v>
      </c>
      <c r="F77" s="1" t="n">
        <v>25.7</v>
      </c>
      <c r="G77" s="1" t="n">
        <v>0</v>
      </c>
      <c r="H77" s="1" t="n">
        <v>15.2</v>
      </c>
      <c r="I77" s="1" t="n">
        <v>1</v>
      </c>
      <c r="J77" s="1" t="n">
        <v>14.8</v>
      </c>
      <c r="K77" s="1" t="n">
        <v>6.5</v>
      </c>
      <c r="L77" s="1" t="n">
        <v>25.5</v>
      </c>
      <c r="M77" s="1" t="n">
        <v>29.8</v>
      </c>
      <c r="N77" s="1" t="n">
        <v>6.6</v>
      </c>
      <c r="O77" s="1" t="n">
        <v>4.3</v>
      </c>
      <c r="P77" s="1" t="n">
        <v>143.4</v>
      </c>
    </row>
    <row r="78" customFormat="false" ht="12.85" hidden="false" customHeight="false" outlineLevel="0" collapsed="false">
      <c r="A78" s="0" t="s">
        <v>16</v>
      </c>
      <c r="B78" s="0" t="n">
        <v>24008</v>
      </c>
      <c r="C78" s="0" t="n">
        <v>1960</v>
      </c>
      <c r="D78" s="1" t="n">
        <v>16.5</v>
      </c>
      <c r="E78" s="1" t="n">
        <v>31.8</v>
      </c>
      <c r="F78" s="1" t="n">
        <v>9.4</v>
      </c>
      <c r="G78" s="1" t="n">
        <v>19.4</v>
      </c>
      <c r="H78" s="1" t="n">
        <v>25.1</v>
      </c>
      <c r="I78" s="1" t="n">
        <v>13.7</v>
      </c>
      <c r="J78" s="1" t="n">
        <v>52.2</v>
      </c>
      <c r="K78" s="1" t="n">
        <v>18.5</v>
      </c>
      <c r="L78" s="1" t="n">
        <v>39.5</v>
      </c>
      <c r="M78" s="1" t="n">
        <v>5.6</v>
      </c>
      <c r="N78" s="1" t="n">
        <v>44.9</v>
      </c>
      <c r="O78" s="1" t="n">
        <v>3.8</v>
      </c>
      <c r="P78" s="1" t="n">
        <v>280.4</v>
      </c>
    </row>
    <row r="79" customFormat="false" ht="12.85" hidden="false" customHeight="false" outlineLevel="0" collapsed="false">
      <c r="A79" s="0" t="s">
        <v>16</v>
      </c>
      <c r="B79" s="0" t="n">
        <v>24008</v>
      </c>
      <c r="C79" s="0" t="n">
        <v>1961</v>
      </c>
      <c r="D79" s="1" t="n">
        <v>0</v>
      </c>
      <c r="E79" s="1" t="n">
        <v>15.7</v>
      </c>
      <c r="F79" s="1" t="n">
        <v>6.4</v>
      </c>
      <c r="G79" s="1" t="n">
        <v>31.2</v>
      </c>
      <c r="H79" s="1" t="n">
        <v>6.4</v>
      </c>
      <c r="I79" s="1" t="n">
        <v>13.7</v>
      </c>
      <c r="J79" s="1" t="n">
        <v>21.3</v>
      </c>
      <c r="K79" s="1" t="n">
        <v>7.5</v>
      </c>
      <c r="L79" s="1" t="n">
        <v>37.8</v>
      </c>
      <c r="M79" s="1" t="n">
        <v>10.9</v>
      </c>
      <c r="N79" s="1" t="n">
        <v>105.7</v>
      </c>
      <c r="O79" s="1" t="n">
        <v>8.4</v>
      </c>
      <c r="P79" s="1" t="n">
        <v>265</v>
      </c>
    </row>
    <row r="80" customFormat="false" ht="12.85" hidden="false" customHeight="false" outlineLevel="0" collapsed="false">
      <c r="A80" s="0" t="s">
        <v>16</v>
      </c>
      <c r="B80" s="0" t="n">
        <v>24008</v>
      </c>
      <c r="C80" s="0" t="n">
        <v>1962</v>
      </c>
      <c r="D80" s="1" t="n">
        <v>7.1</v>
      </c>
      <c r="E80" s="1" t="n">
        <v>0</v>
      </c>
      <c r="F80" s="1" t="n">
        <v>9.1</v>
      </c>
      <c r="G80" s="1" t="n">
        <v>0</v>
      </c>
      <c r="H80" s="1" t="n">
        <v>29.7</v>
      </c>
      <c r="I80" s="1" t="n">
        <v>14.3</v>
      </c>
      <c r="J80" s="1" t="n">
        <v>0.8</v>
      </c>
      <c r="K80" s="1" t="n">
        <v>25.7</v>
      </c>
      <c r="L80" s="1" t="n">
        <v>8.2</v>
      </c>
      <c r="M80" s="1" t="n">
        <v>14.9</v>
      </c>
      <c r="N80" s="1" t="n">
        <v>0</v>
      </c>
      <c r="O80" s="1" t="n">
        <v>25.1</v>
      </c>
      <c r="P80" s="1" t="n">
        <v>134.9</v>
      </c>
    </row>
    <row r="81" customFormat="false" ht="12.85" hidden="false" customHeight="false" outlineLevel="0" collapsed="false">
      <c r="A81" s="0" t="s">
        <v>16</v>
      </c>
      <c r="B81" s="0" t="n">
        <v>24008</v>
      </c>
      <c r="C81" s="0" t="n">
        <v>1963</v>
      </c>
      <c r="D81" s="1" t="n">
        <v>24.7</v>
      </c>
      <c r="E81" s="1" t="n">
        <v>1.5</v>
      </c>
      <c r="F81" s="1" t="n">
        <v>5.1</v>
      </c>
      <c r="G81" s="1" t="n">
        <v>35.6</v>
      </c>
      <c r="H81" s="1" t="n">
        <v>85</v>
      </c>
      <c r="I81" s="1" t="n">
        <v>56.1</v>
      </c>
      <c r="J81" s="1" t="n">
        <v>29.2</v>
      </c>
      <c r="K81" s="1" t="n">
        <v>31.5</v>
      </c>
      <c r="L81" s="1" t="n">
        <v>12</v>
      </c>
      <c r="M81" s="1" t="n">
        <v>17.9</v>
      </c>
      <c r="N81" s="1" t="n">
        <v>10.9</v>
      </c>
      <c r="O81" s="1" t="n">
        <v>20.1</v>
      </c>
      <c r="P81" s="1" t="n">
        <v>329.6</v>
      </c>
    </row>
    <row r="82" customFormat="false" ht="12.85" hidden="false" customHeight="false" outlineLevel="0" collapsed="false">
      <c r="A82" s="0" t="s">
        <v>16</v>
      </c>
      <c r="B82" s="0" t="n">
        <v>24008</v>
      </c>
      <c r="C82" s="0" t="n">
        <v>1964</v>
      </c>
      <c r="D82" s="1" t="n">
        <v>15.5</v>
      </c>
      <c r="E82" s="1" t="n">
        <v>2.5</v>
      </c>
      <c r="F82" s="1" t="n">
        <v>0</v>
      </c>
      <c r="G82" s="1" t="n">
        <v>29.7</v>
      </c>
      <c r="H82" s="1" t="n">
        <v>12</v>
      </c>
      <c r="I82" s="1" t="n">
        <v>10</v>
      </c>
      <c r="J82" s="1" t="n">
        <v>16.2</v>
      </c>
      <c r="K82" s="1" t="n">
        <v>29.2</v>
      </c>
      <c r="L82" s="1" t="n">
        <v>105.6</v>
      </c>
      <c r="M82" s="1" t="n">
        <v>17.6</v>
      </c>
      <c r="N82" s="1" t="n">
        <v>15</v>
      </c>
      <c r="O82" s="1" t="n">
        <v>28.2</v>
      </c>
      <c r="P82" s="1" t="n">
        <v>281.5</v>
      </c>
    </row>
    <row r="83" customFormat="false" ht="12.85" hidden="false" customHeight="false" outlineLevel="0" collapsed="false">
      <c r="A83" s="0" t="s">
        <v>16</v>
      </c>
      <c r="B83" s="0" t="n">
        <v>24008</v>
      </c>
      <c r="C83" s="0" t="n">
        <v>1965</v>
      </c>
      <c r="D83" s="1" t="n">
        <v>0</v>
      </c>
      <c r="E83" s="1" t="n">
        <v>0</v>
      </c>
      <c r="F83" s="1" t="n">
        <v>0</v>
      </c>
      <c r="G83" s="1" t="n">
        <v>0.8</v>
      </c>
      <c r="H83" s="1" t="n">
        <v>28.1</v>
      </c>
      <c r="I83" s="1" t="n">
        <v>22.9</v>
      </c>
      <c r="J83" s="1" t="n">
        <v>30</v>
      </c>
      <c r="K83" s="1" t="n">
        <v>39.2</v>
      </c>
      <c r="L83" s="1" t="n">
        <v>35.4</v>
      </c>
      <c r="M83" s="1" t="n">
        <v>0.3</v>
      </c>
      <c r="N83" s="1" t="n">
        <v>15</v>
      </c>
      <c r="O83" s="1" t="n">
        <v>5.2</v>
      </c>
      <c r="P83" s="1" t="n">
        <v>176.9</v>
      </c>
    </row>
    <row r="84" customFormat="false" ht="12.85" hidden="false" customHeight="false" outlineLevel="0" collapsed="false">
      <c r="A84" s="0" t="s">
        <v>16</v>
      </c>
      <c r="B84" s="0" t="n">
        <v>24008</v>
      </c>
      <c r="C84" s="0" t="n">
        <v>1966</v>
      </c>
      <c r="D84" s="1" t="n">
        <v>13.2</v>
      </c>
      <c r="E84" s="1" t="n">
        <v>42.7</v>
      </c>
      <c r="F84" s="1" t="n">
        <v>3</v>
      </c>
      <c r="G84" s="1" t="n">
        <v>2.8</v>
      </c>
      <c r="H84" s="1" t="n">
        <v>12.2</v>
      </c>
      <c r="I84" s="1" t="n">
        <v>8.7</v>
      </c>
      <c r="J84" s="1" t="n">
        <v>23.7</v>
      </c>
      <c r="K84" s="1" t="n">
        <v>5.4</v>
      </c>
      <c r="L84" s="1" t="n">
        <v>4.5</v>
      </c>
      <c r="M84" s="1" t="n">
        <v>26.3</v>
      </c>
      <c r="N84" s="1" t="n">
        <v>7.1</v>
      </c>
      <c r="O84" s="1" t="n">
        <v>88.4</v>
      </c>
      <c r="P84" s="1" t="n">
        <v>238</v>
      </c>
    </row>
    <row r="85" customFormat="false" ht="12.85" hidden="false" customHeight="false" outlineLevel="0" collapsed="false">
      <c r="A85" s="0" t="s">
        <v>16</v>
      </c>
      <c r="B85" s="0" t="n">
        <v>24008</v>
      </c>
      <c r="C85" s="0" t="n">
        <v>1967</v>
      </c>
      <c r="D85" s="1" t="n">
        <v>2</v>
      </c>
      <c r="E85" s="1" t="n">
        <v>37.8</v>
      </c>
      <c r="F85" s="1" t="n">
        <v>1.5</v>
      </c>
      <c r="G85" s="1" t="n">
        <v>0</v>
      </c>
      <c r="H85" s="1" t="n">
        <v>6.6</v>
      </c>
      <c r="I85" s="1" t="n">
        <v>6.1</v>
      </c>
      <c r="J85" s="1" t="n">
        <v>4.1</v>
      </c>
      <c r="K85" s="1" t="n">
        <v>29.5</v>
      </c>
      <c r="L85" s="1" t="n">
        <v>0</v>
      </c>
      <c r="M85" s="1" t="n">
        <v>1.8</v>
      </c>
      <c r="N85" s="1" t="n">
        <v>0</v>
      </c>
      <c r="O85" s="1" t="n">
        <v>2.5</v>
      </c>
      <c r="P85" s="1" t="n">
        <v>91.9</v>
      </c>
    </row>
    <row r="86" customFormat="false" ht="12.85" hidden="false" customHeight="false" outlineLevel="0" collapsed="false">
      <c r="A86" s="0" t="s">
        <v>16</v>
      </c>
      <c r="B86" s="0" t="n">
        <v>24008</v>
      </c>
      <c r="C86" s="0" t="n">
        <v>1968</v>
      </c>
      <c r="D86" s="1" t="n">
        <v>40.7</v>
      </c>
      <c r="E86" s="1" t="n">
        <v>15.4</v>
      </c>
      <c r="F86" s="1" t="n">
        <v>11.4</v>
      </c>
      <c r="G86" s="1" t="n">
        <v>19.5</v>
      </c>
      <c r="H86" s="1" t="n">
        <v>22.1</v>
      </c>
      <c r="I86" s="1" t="n">
        <v>28.7</v>
      </c>
      <c r="J86" s="1" t="n">
        <v>30.2</v>
      </c>
      <c r="K86" s="1" t="n">
        <v>25.1</v>
      </c>
      <c r="L86" s="1" t="n">
        <v>2.9</v>
      </c>
      <c r="M86" s="1" t="n">
        <v>13.4</v>
      </c>
      <c r="N86" s="1" t="n">
        <v>13.5</v>
      </c>
      <c r="O86" s="1" t="n">
        <v>26.4</v>
      </c>
      <c r="P86" s="1" t="n">
        <v>249.3</v>
      </c>
    </row>
    <row r="87" customFormat="false" ht="12.85" hidden="false" customHeight="false" outlineLevel="0" collapsed="false">
      <c r="A87" s="0" t="s">
        <v>16</v>
      </c>
      <c r="B87" s="0" t="n">
        <v>24008</v>
      </c>
      <c r="C87" s="0" t="n">
        <v>1969</v>
      </c>
      <c r="D87" s="1" t="n">
        <v>0</v>
      </c>
      <c r="E87" s="1" t="n">
        <v>49.8</v>
      </c>
      <c r="F87" s="1" t="n">
        <v>46.5</v>
      </c>
      <c r="G87" s="1" t="n">
        <v>4.3</v>
      </c>
      <c r="H87" s="1" t="n">
        <v>47.3</v>
      </c>
      <c r="I87" s="1" t="n">
        <v>7.1</v>
      </c>
      <c r="J87" s="1" t="n">
        <v>35.6</v>
      </c>
      <c r="K87" s="1" t="n">
        <v>3.4</v>
      </c>
      <c r="L87" s="1" t="n">
        <v>23.8</v>
      </c>
      <c r="M87" s="1" t="n">
        <v>0</v>
      </c>
      <c r="N87" s="1" t="n">
        <v>5.1</v>
      </c>
      <c r="O87" s="1" t="n">
        <v>9.6</v>
      </c>
      <c r="P87" s="1" t="n">
        <v>232.5</v>
      </c>
    </row>
    <row r="88" customFormat="false" ht="12.85" hidden="false" customHeight="false" outlineLevel="0" collapsed="false">
      <c r="A88" s="0" t="s">
        <v>16</v>
      </c>
      <c r="B88" s="0" t="n">
        <v>24008</v>
      </c>
      <c r="C88" s="0" t="n">
        <v>1970</v>
      </c>
      <c r="D88" s="1" t="n">
        <v>10.7</v>
      </c>
      <c r="E88" s="1" t="n">
        <v>0</v>
      </c>
      <c r="F88" s="1" t="n">
        <v>6.1</v>
      </c>
      <c r="G88" s="1" t="n">
        <v>54.5</v>
      </c>
      <c r="H88" s="1" t="n">
        <v>14.4</v>
      </c>
      <c r="I88" s="1" t="n">
        <v>3.9</v>
      </c>
      <c r="J88" s="1" t="n">
        <v>8.1</v>
      </c>
      <c r="K88" s="1" t="n">
        <v>23.7</v>
      </c>
      <c r="L88" s="1" t="n">
        <v>56.4</v>
      </c>
      <c r="M88" s="1" t="n">
        <v>12.5</v>
      </c>
      <c r="N88" s="1" t="n">
        <v>26.9</v>
      </c>
      <c r="O88" s="1" t="n">
        <v>10.4</v>
      </c>
      <c r="P88" s="1" t="n">
        <v>227.6</v>
      </c>
    </row>
    <row r="89" customFormat="false" ht="12.85" hidden="false" customHeight="false" outlineLevel="0" collapsed="false">
      <c r="A89" s="0" t="s">
        <v>16</v>
      </c>
      <c r="B89" s="0" t="n">
        <v>24008</v>
      </c>
      <c r="C89" s="0" t="n">
        <v>1971</v>
      </c>
      <c r="D89" s="1" t="n">
        <v>0.8</v>
      </c>
      <c r="E89" s="1" t="n">
        <v>2.8</v>
      </c>
      <c r="F89" s="1" t="n">
        <v>5.9</v>
      </c>
      <c r="G89" s="1" t="n">
        <v>29.7</v>
      </c>
      <c r="H89" s="1" t="n">
        <v>25.4</v>
      </c>
      <c r="I89" s="1" t="n">
        <v>20</v>
      </c>
      <c r="J89" s="1" t="n">
        <v>12.8</v>
      </c>
      <c r="K89" s="1" t="n">
        <v>27.4</v>
      </c>
      <c r="L89" s="1" t="n">
        <v>16.2</v>
      </c>
      <c r="M89" s="1" t="n">
        <v>1</v>
      </c>
      <c r="N89" s="1" t="n">
        <v>24.2</v>
      </c>
      <c r="O89" s="1" t="n">
        <v>9.4</v>
      </c>
      <c r="P89" s="1" t="n">
        <v>175.6</v>
      </c>
    </row>
    <row r="90" customFormat="false" ht="12.85" hidden="false" customHeight="false" outlineLevel="0" collapsed="false">
      <c r="A90" s="0" t="s">
        <v>16</v>
      </c>
      <c r="B90" s="0" t="n">
        <v>24008</v>
      </c>
      <c r="C90" s="0" t="n">
        <v>1972</v>
      </c>
      <c r="D90" s="1" t="n">
        <v>31.9</v>
      </c>
      <c r="E90" s="1" t="n">
        <v>0</v>
      </c>
      <c r="F90" s="1" t="n">
        <v>0</v>
      </c>
      <c r="G90" s="1" t="n">
        <v>12.4</v>
      </c>
      <c r="H90" s="1" t="n">
        <v>14.4</v>
      </c>
      <c r="I90" s="1" t="n">
        <v>7.4</v>
      </c>
      <c r="J90" s="1" t="n">
        <v>12.6</v>
      </c>
      <c r="K90" s="1" t="n">
        <v>19.3</v>
      </c>
      <c r="L90" s="1" t="n">
        <v>8.9</v>
      </c>
      <c r="M90" s="1" t="n">
        <v>13</v>
      </c>
      <c r="N90" s="1" t="n">
        <v>9.5</v>
      </c>
      <c r="O90" s="1" t="n">
        <v>2.5</v>
      </c>
      <c r="P90" s="1" t="n">
        <v>131.9</v>
      </c>
    </row>
    <row r="91" customFormat="false" ht="12.85" hidden="false" customHeight="false" outlineLevel="0" collapsed="false">
      <c r="A91" s="0" t="s">
        <v>16</v>
      </c>
      <c r="B91" s="0" t="n">
        <v>24008</v>
      </c>
      <c r="C91" s="0" t="n">
        <v>1973</v>
      </c>
      <c r="D91" s="1" t="n">
        <v>20.8</v>
      </c>
      <c r="E91" s="1" t="n">
        <v>67.1</v>
      </c>
      <c r="F91" s="1" t="n">
        <v>21.2</v>
      </c>
      <c r="G91" s="1" t="n">
        <v>15.7</v>
      </c>
      <c r="H91" s="1" t="n">
        <v>14.3</v>
      </c>
      <c r="I91" s="1" t="n">
        <v>55.9</v>
      </c>
      <c r="J91" s="1" t="n">
        <v>44.4</v>
      </c>
      <c r="K91" s="1" t="n">
        <v>50.9</v>
      </c>
      <c r="L91" s="1" t="n">
        <v>14.6</v>
      </c>
      <c r="M91" s="1" t="n">
        <v>115.6</v>
      </c>
      <c r="N91" s="1" t="n">
        <v>56.6</v>
      </c>
      <c r="O91" s="1" t="n">
        <v>0</v>
      </c>
      <c r="P91" s="1" t="n">
        <v>477.1</v>
      </c>
    </row>
    <row r="92" customFormat="false" ht="12.8" hidden="false" customHeight="false" outlineLevel="0" collapsed="false">
      <c r="A92" s="0" t="s">
        <v>16</v>
      </c>
      <c r="B92" s="0" t="n">
        <v>24008</v>
      </c>
      <c r="C92" s="0" t="n">
        <v>1974</v>
      </c>
      <c r="D92" s="1" t="n">
        <v>69.6</v>
      </c>
      <c r="E92" s="1" t="n">
        <v>67.4</v>
      </c>
      <c r="F92" s="1" t="n">
        <v>28.2</v>
      </c>
      <c r="G92" s="1" t="n">
        <v>112.6</v>
      </c>
      <c r="H92" s="1" t="n">
        <v>26.4</v>
      </c>
      <c r="I92" s="1" t="n">
        <v>17.2</v>
      </c>
      <c r="J92" s="1" t="n">
        <v>35.4</v>
      </c>
      <c r="K92" s="1" t="n">
        <v>22.9</v>
      </c>
      <c r="L92" s="1" t="n">
        <v>45.9</v>
      </c>
      <c r="M92" s="1" t="n">
        <v>60.2</v>
      </c>
      <c r="N92" s="1" t="n">
        <v>5.4</v>
      </c>
    </row>
    <row r="93" customFormat="false" ht="12.8" hidden="false" customHeight="false" outlineLevel="0" collapsed="false">
      <c r="A93" s="0" t="s">
        <v>16</v>
      </c>
      <c r="B93" s="0" t="n">
        <v>24008</v>
      </c>
      <c r="C93" s="0" t="n">
        <v>1975</v>
      </c>
    </row>
    <row r="94" customFormat="false" ht="12.8" hidden="false" customHeight="false" outlineLevel="0" collapsed="false">
      <c r="A94" s="0" t="s">
        <v>16</v>
      </c>
      <c r="B94" s="0" t="n">
        <v>24008</v>
      </c>
      <c r="C94" s="0" t="n">
        <v>1976</v>
      </c>
      <c r="L94" s="1" t="n">
        <v>21.4</v>
      </c>
      <c r="M94" s="1" t="n">
        <v>92.4</v>
      </c>
      <c r="N94" s="1" t="n">
        <v>18.2</v>
      </c>
      <c r="O94" s="1" t="n">
        <v>3.6</v>
      </c>
    </row>
    <row r="95" customFormat="false" ht="12.85" hidden="false" customHeight="false" outlineLevel="0" collapsed="false">
      <c r="A95" s="0" t="s">
        <v>16</v>
      </c>
      <c r="B95" s="0" t="n">
        <v>24008</v>
      </c>
      <c r="C95" s="0" t="n">
        <v>1977</v>
      </c>
      <c r="D95" s="1" t="n">
        <v>13</v>
      </c>
      <c r="E95" s="1" t="n">
        <v>8</v>
      </c>
      <c r="F95" s="1" t="n">
        <v>5.6</v>
      </c>
      <c r="G95" s="1" t="n">
        <v>4.4</v>
      </c>
      <c r="H95" s="1" t="n">
        <v>23.2</v>
      </c>
      <c r="I95" s="1" t="n">
        <v>17.4</v>
      </c>
      <c r="J95" s="1" t="n">
        <v>3.4</v>
      </c>
      <c r="K95" s="1" t="n">
        <v>8.4</v>
      </c>
      <c r="L95" s="1" t="n">
        <v>22.6</v>
      </c>
      <c r="M95" s="1" t="n">
        <v>9</v>
      </c>
      <c r="N95" s="1" t="n">
        <v>27.4</v>
      </c>
      <c r="O95" s="1" t="n">
        <v>0.8</v>
      </c>
      <c r="P95" s="1" t="n">
        <v>143.2</v>
      </c>
    </row>
    <row r="96" customFormat="false" ht="12.85" hidden="false" customHeight="false" outlineLevel="0" collapsed="false">
      <c r="A96" s="0" t="s">
        <v>16</v>
      </c>
      <c r="B96" s="0" t="n">
        <v>24008</v>
      </c>
      <c r="C96" s="0" t="n">
        <v>1978</v>
      </c>
      <c r="D96" s="1" t="n">
        <v>7.2</v>
      </c>
      <c r="E96" s="1" t="n">
        <v>0</v>
      </c>
      <c r="F96" s="1" t="n">
        <v>21.4</v>
      </c>
      <c r="G96" s="1" t="n">
        <v>6.6</v>
      </c>
      <c r="H96" s="1" t="n">
        <v>8.4</v>
      </c>
      <c r="I96" s="1" t="n">
        <v>29</v>
      </c>
      <c r="J96" s="1" t="n">
        <v>45.6</v>
      </c>
      <c r="K96" s="1" t="n">
        <v>23</v>
      </c>
      <c r="L96" s="1" t="n">
        <v>32.2</v>
      </c>
      <c r="M96" s="1" t="n">
        <v>19.3</v>
      </c>
      <c r="N96" s="1" t="n">
        <v>40.8</v>
      </c>
      <c r="O96" s="1" t="n">
        <v>9.4</v>
      </c>
      <c r="P96" s="1" t="n">
        <v>242.9</v>
      </c>
    </row>
    <row r="97" customFormat="false" ht="12.85" hidden="false" customHeight="false" outlineLevel="0" collapsed="false">
      <c r="A97" s="0" t="s">
        <v>16</v>
      </c>
      <c r="B97" s="0" t="n">
        <v>24008</v>
      </c>
      <c r="C97" s="0" t="n">
        <v>1979</v>
      </c>
      <c r="D97" s="1" t="n">
        <v>39.1</v>
      </c>
      <c r="E97" s="1" t="n">
        <v>44.2</v>
      </c>
      <c r="F97" s="1" t="n">
        <v>2</v>
      </c>
      <c r="G97" s="1" t="n">
        <v>17.2</v>
      </c>
      <c r="H97" s="1" t="n">
        <v>47.6</v>
      </c>
      <c r="I97" s="1" t="n">
        <v>0.4</v>
      </c>
      <c r="J97" s="1" t="n">
        <v>1.6</v>
      </c>
      <c r="K97" s="1" t="n">
        <v>27.2</v>
      </c>
      <c r="L97" s="1" t="n">
        <v>36.8</v>
      </c>
      <c r="M97" s="1" t="n">
        <v>57.1</v>
      </c>
      <c r="N97" s="1" t="n">
        <v>45.7</v>
      </c>
      <c r="O97" s="1" t="n">
        <v>0</v>
      </c>
      <c r="P97" s="1" t="n">
        <v>318.9</v>
      </c>
    </row>
    <row r="98" customFormat="false" ht="12.85" hidden="false" customHeight="false" outlineLevel="0" collapsed="false">
      <c r="A98" s="0" t="s">
        <v>16</v>
      </c>
      <c r="B98" s="0" t="n">
        <v>24008</v>
      </c>
      <c r="C98" s="0" t="n">
        <v>1980</v>
      </c>
      <c r="D98" s="1" t="n">
        <v>0</v>
      </c>
      <c r="E98" s="1" t="n">
        <v>0</v>
      </c>
      <c r="F98" s="1" t="n">
        <v>0</v>
      </c>
      <c r="G98" s="1" t="n">
        <v>26</v>
      </c>
      <c r="H98" s="1" t="n">
        <v>22.2</v>
      </c>
      <c r="I98" s="1" t="n">
        <v>37.8</v>
      </c>
      <c r="J98" s="1" t="n">
        <v>25.6</v>
      </c>
      <c r="K98" s="1" t="n">
        <v>7</v>
      </c>
      <c r="L98" s="1" t="n">
        <v>5.4</v>
      </c>
      <c r="M98" s="1" t="n">
        <v>74.8</v>
      </c>
      <c r="N98" s="1" t="n">
        <v>0</v>
      </c>
      <c r="O98" s="1" t="n">
        <v>9.6</v>
      </c>
      <c r="P98" s="1" t="n">
        <v>208.4</v>
      </c>
    </row>
    <row r="99" customFormat="false" ht="12.85" hidden="false" customHeight="false" outlineLevel="0" collapsed="false">
      <c r="A99" s="0" t="s">
        <v>16</v>
      </c>
      <c r="B99" s="0" t="n">
        <v>24008</v>
      </c>
      <c r="C99" s="0" t="n">
        <v>1981</v>
      </c>
      <c r="D99" s="1" t="n">
        <v>20.6</v>
      </c>
      <c r="E99" s="1" t="n">
        <v>3</v>
      </c>
      <c r="F99" s="1" t="n">
        <v>16.4</v>
      </c>
      <c r="G99" s="1" t="n">
        <v>16.2</v>
      </c>
      <c r="H99" s="1" t="n">
        <v>0</v>
      </c>
      <c r="I99" s="1" t="n">
        <v>12.5</v>
      </c>
      <c r="J99" s="1" t="n">
        <v>0</v>
      </c>
      <c r="K99" s="1" t="n">
        <v>22.4</v>
      </c>
      <c r="L99" s="1" t="n">
        <v>13.8</v>
      </c>
      <c r="M99" s="1" t="n">
        <v>13.8</v>
      </c>
      <c r="N99" s="1" t="n">
        <v>4</v>
      </c>
      <c r="O99" s="1" t="n">
        <v>0</v>
      </c>
      <c r="P99" s="1" t="n">
        <v>122.7</v>
      </c>
    </row>
    <row r="100" customFormat="false" ht="12.85" hidden="false" customHeight="false" outlineLevel="0" collapsed="false">
      <c r="A100" s="0" t="s">
        <v>16</v>
      </c>
      <c r="B100" s="0" t="n">
        <v>24008</v>
      </c>
      <c r="C100" s="0" t="n">
        <v>1982</v>
      </c>
      <c r="D100" s="1" t="n">
        <v>20.6</v>
      </c>
      <c r="E100" s="1" t="n">
        <v>0.3</v>
      </c>
      <c r="F100" s="1" t="n">
        <v>8</v>
      </c>
      <c r="G100" s="1" t="n">
        <v>16.2</v>
      </c>
      <c r="H100" s="1" t="n">
        <v>13.6</v>
      </c>
      <c r="I100" s="1" t="n">
        <v>6.5</v>
      </c>
      <c r="J100" s="1" t="n">
        <v>0</v>
      </c>
      <c r="K100" s="1" t="n">
        <v>3.2</v>
      </c>
      <c r="L100" s="1" t="n">
        <v>2.1</v>
      </c>
      <c r="M100" s="1" t="n">
        <v>0</v>
      </c>
      <c r="N100" s="1" t="n">
        <v>0</v>
      </c>
      <c r="O100" s="1" t="n">
        <v>0</v>
      </c>
      <c r="P100" s="1" t="n">
        <v>70.5</v>
      </c>
    </row>
    <row r="101" customFormat="false" ht="12.85" hidden="false" customHeight="false" outlineLevel="0" collapsed="false">
      <c r="A101" s="0" t="s">
        <v>16</v>
      </c>
      <c r="B101" s="0" t="n">
        <v>24008</v>
      </c>
      <c r="C101" s="0" t="n">
        <v>1983</v>
      </c>
      <c r="D101" s="1" t="n">
        <v>0</v>
      </c>
      <c r="E101" s="1" t="n">
        <v>0</v>
      </c>
      <c r="F101" s="1" t="n">
        <v>39.5</v>
      </c>
      <c r="G101" s="1" t="n">
        <v>3.5</v>
      </c>
      <c r="H101" s="1" t="n">
        <v>6.2</v>
      </c>
      <c r="I101" s="1" t="n">
        <v>2.5</v>
      </c>
      <c r="J101" s="1" t="n">
        <v>38</v>
      </c>
      <c r="K101" s="1" t="n">
        <v>24.8</v>
      </c>
      <c r="L101" s="1" t="n">
        <v>41.2</v>
      </c>
      <c r="M101" s="1" t="n">
        <v>70.8</v>
      </c>
      <c r="N101" s="1" t="n">
        <v>15</v>
      </c>
      <c r="O101" s="1" t="n">
        <v>54</v>
      </c>
      <c r="P101" s="1" t="n">
        <v>295.5</v>
      </c>
    </row>
    <row r="102" customFormat="false" ht="12.8" hidden="false" customHeight="false" outlineLevel="0" collapsed="false">
      <c r="A102" s="0" t="s">
        <v>16</v>
      </c>
      <c r="B102" s="0" t="n">
        <v>24008</v>
      </c>
      <c r="C102" s="0" t="n">
        <v>1984</v>
      </c>
      <c r="D102" s="1" t="n">
        <v>32.4</v>
      </c>
      <c r="F102" s="1" t="n">
        <v>29.6</v>
      </c>
      <c r="G102" s="1" t="n">
        <v>16</v>
      </c>
      <c r="H102" s="1" t="n">
        <v>0</v>
      </c>
      <c r="I102" s="1" t="n">
        <v>4.2</v>
      </c>
      <c r="J102" s="1" t="n">
        <v>53.5</v>
      </c>
      <c r="K102" s="1" t="n">
        <v>45.9</v>
      </c>
      <c r="L102" s="1" t="n">
        <v>21.9</v>
      </c>
      <c r="M102" s="1" t="n">
        <v>13.3</v>
      </c>
      <c r="N102" s="1" t="n">
        <v>5.2</v>
      </c>
      <c r="O102" s="1" t="n">
        <v>10</v>
      </c>
    </row>
    <row r="103" customFormat="false" ht="12.8" hidden="false" customHeight="false" outlineLevel="0" collapsed="false">
      <c r="A103" s="0" t="s">
        <v>16</v>
      </c>
      <c r="B103" s="0" t="n">
        <v>24008</v>
      </c>
      <c r="C103" s="0" t="n">
        <v>1985</v>
      </c>
      <c r="D103" s="1" t="n">
        <v>20</v>
      </c>
      <c r="F103" s="1" t="n">
        <v>0</v>
      </c>
      <c r="G103" s="1" t="n">
        <v>13</v>
      </c>
      <c r="H103" s="1" t="n">
        <v>25</v>
      </c>
      <c r="I103" s="1" t="n">
        <v>7.8</v>
      </c>
      <c r="J103" s="1" t="n">
        <v>3</v>
      </c>
      <c r="K103" s="1" t="n">
        <v>75.1</v>
      </c>
      <c r="L103" s="1" t="n">
        <v>13.3</v>
      </c>
      <c r="M103" s="1" t="n">
        <v>67.5</v>
      </c>
      <c r="N103" s="1" t="n">
        <v>7</v>
      </c>
      <c r="O103" s="1" t="n">
        <v>31.2</v>
      </c>
    </row>
    <row r="104" customFormat="false" ht="12.85" hidden="false" customHeight="false" outlineLevel="0" collapsed="false">
      <c r="A104" s="0" t="s">
        <v>16</v>
      </c>
      <c r="B104" s="0" t="n">
        <v>24008</v>
      </c>
      <c r="C104" s="0" t="n">
        <v>1986</v>
      </c>
      <c r="D104" s="1" t="n">
        <v>0</v>
      </c>
      <c r="E104" s="1" t="n">
        <v>12.5</v>
      </c>
      <c r="F104" s="1" t="n">
        <v>0</v>
      </c>
      <c r="G104" s="1" t="n">
        <v>6.2</v>
      </c>
      <c r="H104" s="1" t="n">
        <v>9.2</v>
      </c>
      <c r="I104" s="1" t="n">
        <v>24</v>
      </c>
      <c r="J104" s="1" t="n">
        <v>31.4</v>
      </c>
      <c r="K104" s="1" t="n">
        <v>52.1</v>
      </c>
      <c r="L104" s="1" t="n">
        <v>17.7</v>
      </c>
      <c r="M104" s="1" t="n">
        <v>31.3</v>
      </c>
      <c r="N104" s="1" t="n">
        <v>17.5</v>
      </c>
      <c r="O104" s="1" t="n">
        <v>32.6</v>
      </c>
      <c r="P104" s="1" t="n">
        <v>234.5</v>
      </c>
    </row>
    <row r="105" customFormat="false" ht="12.85" hidden="false" customHeight="false" outlineLevel="0" collapsed="false">
      <c r="A105" s="0" t="s">
        <v>16</v>
      </c>
      <c r="B105" s="0" t="n">
        <v>24008</v>
      </c>
      <c r="C105" s="0" t="n">
        <v>1987</v>
      </c>
      <c r="D105" s="1" t="n">
        <v>0</v>
      </c>
      <c r="E105" s="1" t="n">
        <v>35</v>
      </c>
      <c r="F105" s="1" t="n">
        <v>3.4</v>
      </c>
      <c r="G105" s="1" t="n">
        <v>9.2</v>
      </c>
      <c r="H105" s="1" t="n">
        <v>38.1</v>
      </c>
      <c r="I105" s="1" t="n">
        <v>32.2</v>
      </c>
      <c r="J105" s="1" t="n">
        <v>47</v>
      </c>
      <c r="K105" s="1" t="n">
        <v>34.5</v>
      </c>
      <c r="L105" s="1" t="n">
        <v>13.6</v>
      </c>
      <c r="M105" s="1" t="n">
        <v>10.4</v>
      </c>
      <c r="N105" s="1" t="n">
        <v>8.6</v>
      </c>
      <c r="O105" s="1" t="n">
        <v>41.2</v>
      </c>
      <c r="P105" s="1" t="n">
        <v>273.2</v>
      </c>
    </row>
    <row r="106" customFormat="false" ht="12.85" hidden="false" customHeight="false" outlineLevel="0" collapsed="false">
      <c r="A106" s="0" t="s">
        <v>16</v>
      </c>
      <c r="B106" s="0" t="n">
        <v>24008</v>
      </c>
      <c r="C106" s="0" t="n">
        <v>1988</v>
      </c>
      <c r="D106" s="1" t="n">
        <v>15.8</v>
      </c>
      <c r="E106" s="1" t="n">
        <v>13.6</v>
      </c>
      <c r="F106" s="1" t="n">
        <v>5</v>
      </c>
      <c r="G106" s="1" t="n">
        <v>11</v>
      </c>
      <c r="H106" s="1" t="n">
        <v>37.8</v>
      </c>
      <c r="I106" s="1" t="n">
        <v>47.6</v>
      </c>
      <c r="J106" s="1" t="n">
        <v>23</v>
      </c>
      <c r="K106" s="1" t="n">
        <v>6.3</v>
      </c>
      <c r="L106" s="1" t="n">
        <v>21.2</v>
      </c>
      <c r="M106" s="1" t="n">
        <v>16</v>
      </c>
      <c r="N106" s="1" t="n">
        <v>48</v>
      </c>
      <c r="O106" s="1" t="n">
        <v>10</v>
      </c>
      <c r="P106" s="1" t="n">
        <v>255.3</v>
      </c>
    </row>
    <row r="107" customFormat="false" ht="12.85" hidden="false" customHeight="false" outlineLevel="0" collapsed="false">
      <c r="A107" s="0" t="s">
        <v>16</v>
      </c>
      <c r="B107" s="0" t="n">
        <v>24008</v>
      </c>
      <c r="C107" s="0" t="n">
        <v>1989</v>
      </c>
      <c r="D107" s="1" t="n">
        <v>1.4</v>
      </c>
      <c r="E107" s="1" t="n">
        <v>0</v>
      </c>
      <c r="F107" s="1" t="n">
        <v>47.5</v>
      </c>
      <c r="G107" s="1" t="n">
        <v>2.7</v>
      </c>
      <c r="H107" s="1" t="n">
        <v>19.9</v>
      </c>
      <c r="I107" s="1" t="n">
        <v>20.6</v>
      </c>
      <c r="J107" s="1" t="n">
        <v>44.5</v>
      </c>
      <c r="K107" s="1" t="n">
        <v>20.3</v>
      </c>
      <c r="L107" s="1" t="n">
        <v>12.8</v>
      </c>
      <c r="M107" s="1" t="n">
        <v>2.4</v>
      </c>
      <c r="N107" s="1" t="n">
        <v>5.2</v>
      </c>
      <c r="O107" s="1" t="n">
        <v>18</v>
      </c>
      <c r="P107" s="1" t="n">
        <v>195.3</v>
      </c>
    </row>
    <row r="108" customFormat="false" ht="12.85" hidden="false" customHeight="false" outlineLevel="0" collapsed="false">
      <c r="A108" s="0" t="s">
        <v>16</v>
      </c>
      <c r="B108" s="0" t="n">
        <v>24008</v>
      </c>
      <c r="C108" s="0" t="n">
        <v>1990</v>
      </c>
      <c r="D108" s="1" t="n">
        <v>11.7</v>
      </c>
      <c r="E108" s="1" t="n">
        <v>11.3</v>
      </c>
      <c r="F108" s="1" t="n">
        <v>5.4</v>
      </c>
      <c r="G108" s="1" t="n">
        <v>35.3</v>
      </c>
      <c r="H108" s="1" t="n">
        <v>30.8</v>
      </c>
      <c r="I108" s="1" t="n">
        <v>21.2</v>
      </c>
      <c r="J108" s="1" t="n">
        <v>32</v>
      </c>
      <c r="K108" s="1" t="n">
        <v>33.4</v>
      </c>
      <c r="L108" s="1" t="n">
        <v>16.8</v>
      </c>
      <c r="M108" s="1" t="n">
        <v>8.2</v>
      </c>
      <c r="N108" s="1" t="n">
        <v>6</v>
      </c>
      <c r="O108" s="1" t="n">
        <v>5</v>
      </c>
      <c r="P108" s="1" t="n">
        <v>217.1</v>
      </c>
    </row>
    <row r="109" customFormat="false" ht="12.85" hidden="false" customHeight="false" outlineLevel="0" collapsed="false">
      <c r="A109" s="0" t="s">
        <v>16</v>
      </c>
      <c r="B109" s="0" t="n">
        <v>24008</v>
      </c>
      <c r="C109" s="0" t="n">
        <v>1991</v>
      </c>
      <c r="D109" s="1" t="n">
        <v>75.6</v>
      </c>
      <c r="E109" s="1" t="n">
        <v>0</v>
      </c>
      <c r="F109" s="1" t="n">
        <v>7.2</v>
      </c>
      <c r="G109" s="1" t="n">
        <v>19</v>
      </c>
      <c r="H109" s="1" t="n">
        <v>0</v>
      </c>
      <c r="I109" s="1" t="n">
        <v>49</v>
      </c>
      <c r="J109" s="1" t="n">
        <v>41.4</v>
      </c>
      <c r="K109" s="1" t="n">
        <v>8.6</v>
      </c>
      <c r="L109" s="1" t="n">
        <v>8.2</v>
      </c>
      <c r="M109" s="1" t="n">
        <v>0</v>
      </c>
      <c r="N109" s="1" t="n">
        <v>18.4</v>
      </c>
      <c r="O109" s="1" t="n">
        <v>0</v>
      </c>
      <c r="P109" s="1" t="n">
        <v>227.4</v>
      </c>
    </row>
    <row r="110" customFormat="false" ht="12.85" hidden="false" customHeight="false" outlineLevel="0" collapsed="false">
      <c r="A110" s="0" t="s">
        <v>16</v>
      </c>
      <c r="B110" s="0" t="n">
        <v>24008</v>
      </c>
      <c r="C110" s="0" t="n">
        <v>1992</v>
      </c>
      <c r="D110" s="1" t="n">
        <v>4.2</v>
      </c>
      <c r="E110" s="1" t="n">
        <v>6.2</v>
      </c>
      <c r="F110" s="1" t="n">
        <v>6.2</v>
      </c>
      <c r="G110" s="1" t="n">
        <v>36.8</v>
      </c>
      <c r="H110" s="1" t="n">
        <v>54.6</v>
      </c>
      <c r="I110" s="1" t="n">
        <v>20.8</v>
      </c>
      <c r="J110" s="1" t="n">
        <v>7.6</v>
      </c>
      <c r="K110" s="1" t="n">
        <v>36.2</v>
      </c>
      <c r="L110" s="1" t="n">
        <v>65</v>
      </c>
      <c r="M110" s="1" t="n">
        <v>69.4</v>
      </c>
      <c r="N110" s="1" t="n">
        <v>42.4</v>
      </c>
      <c r="O110" s="1" t="n">
        <v>52.8</v>
      </c>
      <c r="P110" s="1" t="n">
        <v>402.2</v>
      </c>
    </row>
    <row r="111" customFormat="false" ht="12.85" hidden="false" customHeight="false" outlineLevel="0" collapsed="false">
      <c r="A111" s="0" t="s">
        <v>16</v>
      </c>
      <c r="B111" s="0" t="n">
        <v>24008</v>
      </c>
      <c r="C111" s="0" t="n">
        <v>1993</v>
      </c>
      <c r="D111" s="1" t="n">
        <v>33.4</v>
      </c>
      <c r="E111" s="1" t="n">
        <v>5.8</v>
      </c>
      <c r="F111" s="1" t="n">
        <v>5.8</v>
      </c>
      <c r="G111" s="1" t="n">
        <v>0.4</v>
      </c>
      <c r="H111" s="1" t="n">
        <v>40</v>
      </c>
      <c r="I111" s="1" t="n">
        <v>15.8</v>
      </c>
      <c r="J111" s="1" t="n">
        <v>45.2</v>
      </c>
      <c r="K111" s="1" t="n">
        <v>16.4</v>
      </c>
      <c r="L111" s="1" t="n">
        <v>64.8</v>
      </c>
      <c r="M111" s="1" t="n">
        <v>52</v>
      </c>
      <c r="N111" s="1" t="n">
        <v>40.8</v>
      </c>
      <c r="O111" s="1" t="n">
        <v>49.8</v>
      </c>
      <c r="P111" s="1" t="n">
        <v>370.2</v>
      </c>
    </row>
    <row r="112" customFormat="false" ht="12.85" hidden="false" customHeight="false" outlineLevel="0" collapsed="false">
      <c r="A112" s="0" t="s">
        <v>16</v>
      </c>
      <c r="B112" s="0" t="n">
        <v>24008</v>
      </c>
      <c r="C112" s="0" t="n">
        <v>1994</v>
      </c>
      <c r="D112" s="1" t="n">
        <v>3.4</v>
      </c>
      <c r="E112" s="1" t="n">
        <v>26.8</v>
      </c>
      <c r="F112" s="1" t="n">
        <v>0</v>
      </c>
      <c r="G112" s="1" t="n">
        <v>4</v>
      </c>
      <c r="H112" s="1" t="n">
        <v>3.2</v>
      </c>
      <c r="I112" s="1" t="n">
        <v>45.4</v>
      </c>
      <c r="J112" s="1" t="n">
        <v>13.8</v>
      </c>
      <c r="K112" s="1" t="n">
        <v>1.4</v>
      </c>
      <c r="L112" s="1" t="n">
        <v>19.8</v>
      </c>
      <c r="M112" s="1" t="n">
        <v>5.4</v>
      </c>
      <c r="N112" s="1" t="n">
        <v>11.6</v>
      </c>
      <c r="O112" s="1" t="n">
        <v>5.6</v>
      </c>
      <c r="P112" s="1" t="n">
        <v>140.4</v>
      </c>
    </row>
    <row r="113" customFormat="false" ht="12.85" hidden="false" customHeight="false" outlineLevel="0" collapsed="false">
      <c r="A113" s="0" t="s">
        <v>16</v>
      </c>
      <c r="B113" s="0" t="n">
        <v>24008</v>
      </c>
      <c r="C113" s="0" t="n">
        <v>1995</v>
      </c>
      <c r="D113" s="1" t="n">
        <v>32.8</v>
      </c>
      <c r="E113" s="1" t="n">
        <v>20.2</v>
      </c>
      <c r="F113" s="1" t="n">
        <v>2.4</v>
      </c>
      <c r="G113" s="1" t="n">
        <v>28.4</v>
      </c>
      <c r="H113" s="1" t="n">
        <v>28.2</v>
      </c>
      <c r="I113" s="1" t="n">
        <v>37.2</v>
      </c>
      <c r="J113" s="1" t="n">
        <v>52.6</v>
      </c>
      <c r="K113" s="1" t="n">
        <v>15.2</v>
      </c>
      <c r="L113" s="1" t="n">
        <v>20</v>
      </c>
      <c r="M113" s="1" t="n">
        <v>73.6</v>
      </c>
      <c r="N113" s="1" t="n">
        <v>5.8</v>
      </c>
      <c r="O113" s="1" t="n">
        <v>2.2</v>
      </c>
      <c r="P113" s="1" t="n">
        <v>318.6</v>
      </c>
    </row>
    <row r="114" customFormat="false" ht="12.85" hidden="false" customHeight="false" outlineLevel="0" collapsed="false">
      <c r="A114" s="0" t="s">
        <v>16</v>
      </c>
      <c r="B114" s="0" t="n">
        <v>24008</v>
      </c>
      <c r="C114" s="0" t="n">
        <v>1996</v>
      </c>
      <c r="D114" s="1" t="n">
        <v>18.6</v>
      </c>
      <c r="E114" s="1" t="n">
        <v>26</v>
      </c>
      <c r="F114" s="1" t="n">
        <v>7.2</v>
      </c>
      <c r="G114" s="1" t="n">
        <v>7.8</v>
      </c>
      <c r="H114" s="1" t="n">
        <v>0.6</v>
      </c>
      <c r="I114" s="1" t="n">
        <v>42.2</v>
      </c>
      <c r="J114" s="1" t="n">
        <v>39.6</v>
      </c>
      <c r="K114" s="1" t="n">
        <v>33.2</v>
      </c>
      <c r="L114" s="1" t="n">
        <v>35.8</v>
      </c>
      <c r="M114" s="1" t="n">
        <v>13.2</v>
      </c>
      <c r="N114" s="1" t="n">
        <v>15.6</v>
      </c>
      <c r="O114" s="1" t="n">
        <v>4</v>
      </c>
      <c r="P114" s="1" t="n">
        <v>243.8</v>
      </c>
    </row>
    <row r="115" customFormat="false" ht="12.85" hidden="false" customHeight="false" outlineLevel="0" collapsed="false">
      <c r="A115" s="0" t="s">
        <v>16</v>
      </c>
      <c r="B115" s="0" t="n">
        <v>24008</v>
      </c>
      <c r="C115" s="0" t="n">
        <v>1997</v>
      </c>
      <c r="D115" s="1" t="n">
        <v>25.7</v>
      </c>
      <c r="E115" s="1" t="n">
        <v>39</v>
      </c>
      <c r="F115" s="1" t="n">
        <v>0.2</v>
      </c>
      <c r="G115" s="1" t="n">
        <v>0.6</v>
      </c>
      <c r="H115" s="1" t="n">
        <v>20.7</v>
      </c>
      <c r="I115" s="1" t="n">
        <v>13.3</v>
      </c>
      <c r="J115" s="1" t="n">
        <v>0.4</v>
      </c>
      <c r="K115" s="1" t="n">
        <v>36</v>
      </c>
      <c r="L115" s="1" t="n">
        <v>74.3</v>
      </c>
      <c r="M115" s="1" t="n">
        <v>32</v>
      </c>
      <c r="N115" s="1" t="n">
        <v>26</v>
      </c>
      <c r="O115" s="1" t="n">
        <v>40.7</v>
      </c>
      <c r="P115" s="1" t="n">
        <v>308.9</v>
      </c>
    </row>
    <row r="116" customFormat="false" ht="12.85" hidden="false" customHeight="false" outlineLevel="0" collapsed="false">
      <c r="A116" s="0" t="s">
        <v>16</v>
      </c>
      <c r="B116" s="0" t="n">
        <v>24008</v>
      </c>
      <c r="C116" s="0" t="n">
        <v>1998</v>
      </c>
      <c r="D116" s="1" t="n">
        <v>21.3</v>
      </c>
      <c r="E116" s="1" t="n">
        <v>27.9</v>
      </c>
      <c r="F116" s="1" t="n">
        <v>4</v>
      </c>
      <c r="G116" s="1" t="n">
        <v>39.4</v>
      </c>
      <c r="H116" s="1" t="n">
        <v>6</v>
      </c>
      <c r="I116" s="1" t="n">
        <v>21</v>
      </c>
      <c r="J116" s="1" t="n">
        <v>29.6</v>
      </c>
      <c r="K116" s="1" t="n">
        <v>22</v>
      </c>
      <c r="L116" s="1" t="n">
        <v>33.7</v>
      </c>
      <c r="M116" s="1" t="n">
        <v>20.6</v>
      </c>
      <c r="N116" s="1" t="n">
        <v>21.3</v>
      </c>
      <c r="O116" s="1" t="n">
        <v>5</v>
      </c>
      <c r="P116" s="1" t="n">
        <v>251.8</v>
      </c>
    </row>
    <row r="117" customFormat="false" ht="12.8" hidden="false" customHeight="false" outlineLevel="0" collapsed="false">
      <c r="A117" s="0" t="s">
        <v>16</v>
      </c>
      <c r="B117" s="0" t="n">
        <v>24008</v>
      </c>
      <c r="C117" s="0" t="n">
        <v>1999</v>
      </c>
      <c r="D117" s="1" t="n">
        <v>6.7</v>
      </c>
      <c r="E117" s="1" t="n">
        <v>7.2</v>
      </c>
      <c r="F117" s="1" t="n">
        <v>20.8</v>
      </c>
      <c r="G117" s="1" t="n">
        <v>4.8</v>
      </c>
      <c r="H117" s="1" t="n">
        <v>33.4</v>
      </c>
      <c r="I117" s="1" t="n">
        <v>17.4</v>
      </c>
      <c r="J117" s="1" t="n">
        <v>22.6</v>
      </c>
      <c r="K117" s="1" t="n">
        <v>24.8</v>
      </c>
      <c r="L117" s="1" t="n">
        <v>4.6</v>
      </c>
      <c r="M117" s="1" t="n">
        <v>37.6</v>
      </c>
      <c r="N117" s="1" t="n">
        <v>23</v>
      </c>
    </row>
    <row r="118" customFormat="false" ht="12.85" hidden="false" customHeight="false" outlineLevel="0" collapsed="false">
      <c r="A118" s="0" t="s">
        <v>16</v>
      </c>
      <c r="B118" s="0" t="n">
        <v>24008</v>
      </c>
      <c r="C118" s="0" t="n">
        <v>2000</v>
      </c>
      <c r="D118" s="1" t="n">
        <v>0.8</v>
      </c>
      <c r="E118" s="1" t="n">
        <v>93.8</v>
      </c>
      <c r="F118" s="1" t="n">
        <v>18.8</v>
      </c>
      <c r="G118" s="1" t="n">
        <v>37.6</v>
      </c>
      <c r="H118" s="1" t="n">
        <v>12</v>
      </c>
      <c r="I118" s="1" t="n">
        <v>14.2</v>
      </c>
      <c r="J118" s="1" t="n">
        <v>26</v>
      </c>
      <c r="K118" s="1" t="n">
        <v>27</v>
      </c>
      <c r="L118" s="1" t="n">
        <v>33.4</v>
      </c>
      <c r="M118" s="1" t="n">
        <v>23.4</v>
      </c>
      <c r="N118" s="1" t="n">
        <v>32.6</v>
      </c>
      <c r="O118" s="1" t="n">
        <v>41.8</v>
      </c>
      <c r="P118" s="1" t="n">
        <v>361.4</v>
      </c>
    </row>
    <row r="119" customFormat="false" ht="12.85" hidden="false" customHeight="false" outlineLevel="0" collapsed="false">
      <c r="A119" s="0" t="s">
        <v>16</v>
      </c>
      <c r="B119" s="0" t="n">
        <v>24008</v>
      </c>
      <c r="C119" s="0" t="n">
        <v>2001</v>
      </c>
      <c r="D119" s="1" t="n">
        <v>10</v>
      </c>
      <c r="E119" s="1" t="n">
        <v>11.4</v>
      </c>
      <c r="F119" s="1" t="n">
        <v>13.4</v>
      </c>
      <c r="G119" s="1" t="n">
        <v>3.2</v>
      </c>
      <c r="H119" s="1" t="n">
        <v>17</v>
      </c>
      <c r="I119" s="1" t="n">
        <v>35</v>
      </c>
      <c r="J119" s="1" t="n">
        <v>27.5</v>
      </c>
      <c r="K119" s="1" t="n">
        <v>19</v>
      </c>
      <c r="L119" s="1" t="n">
        <v>42</v>
      </c>
      <c r="M119" s="1" t="n">
        <v>45</v>
      </c>
      <c r="N119" s="1" t="n">
        <v>14.6</v>
      </c>
      <c r="O119" s="1" t="n">
        <v>1.6</v>
      </c>
      <c r="P119" s="1" t="n">
        <v>239.7</v>
      </c>
    </row>
    <row r="120" customFormat="false" ht="12.85" hidden="false" customHeight="false" outlineLevel="0" collapsed="false">
      <c r="A120" s="0" t="s">
        <v>16</v>
      </c>
      <c r="B120" s="0" t="n">
        <v>24008</v>
      </c>
      <c r="C120" s="0" t="n">
        <v>2002</v>
      </c>
      <c r="D120" s="1" t="n">
        <v>4.6</v>
      </c>
      <c r="E120" s="1" t="n">
        <v>0</v>
      </c>
      <c r="F120" s="1" t="n">
        <v>1.8</v>
      </c>
      <c r="G120" s="1" t="n">
        <v>7.2</v>
      </c>
      <c r="H120" s="1" t="n">
        <v>20.3</v>
      </c>
      <c r="I120" s="1" t="n">
        <v>26.6</v>
      </c>
      <c r="J120" s="1" t="n">
        <v>10.2</v>
      </c>
      <c r="K120" s="1" t="n">
        <v>8.6</v>
      </c>
      <c r="L120" s="1" t="n">
        <v>12.2</v>
      </c>
      <c r="M120" s="1" t="n">
        <v>2.8</v>
      </c>
      <c r="N120" s="1" t="n">
        <v>13</v>
      </c>
      <c r="O120" s="1" t="n">
        <v>16.2</v>
      </c>
      <c r="P120" s="1" t="n">
        <v>123.5</v>
      </c>
    </row>
    <row r="121" customFormat="false" ht="12.85" hidden="false" customHeight="false" outlineLevel="0" collapsed="false">
      <c r="A121" s="0" t="s">
        <v>16</v>
      </c>
      <c r="B121" s="0" t="n">
        <v>24008</v>
      </c>
      <c r="C121" s="0" t="n">
        <v>2003</v>
      </c>
      <c r="D121" s="1" t="n">
        <v>1.2</v>
      </c>
      <c r="E121" s="1" t="n">
        <v>27</v>
      </c>
      <c r="F121" s="1" t="n">
        <v>0</v>
      </c>
      <c r="G121" s="1" t="n">
        <v>8.7</v>
      </c>
      <c r="H121" s="1" t="n">
        <v>28.2</v>
      </c>
      <c r="I121" s="1" t="n">
        <v>37.1</v>
      </c>
      <c r="J121" s="1" t="n">
        <v>10.2</v>
      </c>
      <c r="K121" s="1" t="n">
        <v>50.4</v>
      </c>
      <c r="L121" s="1" t="n">
        <v>13.5</v>
      </c>
      <c r="M121" s="1" t="n">
        <v>28.2</v>
      </c>
      <c r="N121" s="1" t="n">
        <v>19.2</v>
      </c>
      <c r="O121" s="1" t="n">
        <v>32.4</v>
      </c>
      <c r="P121" s="1" t="n">
        <v>256.1</v>
      </c>
    </row>
    <row r="122" customFormat="false" ht="12.85" hidden="false" customHeight="false" outlineLevel="0" collapsed="false">
      <c r="A122" s="0" t="s">
        <v>16</v>
      </c>
      <c r="B122" s="0" t="n">
        <v>24008</v>
      </c>
      <c r="C122" s="0" t="n">
        <v>2004</v>
      </c>
      <c r="D122" s="1" t="n">
        <v>3.8</v>
      </c>
      <c r="E122" s="1" t="n">
        <v>0.2</v>
      </c>
      <c r="F122" s="1" t="n">
        <v>4</v>
      </c>
      <c r="G122" s="1" t="n">
        <v>1.8</v>
      </c>
      <c r="H122" s="1" t="n">
        <v>8.4</v>
      </c>
      <c r="I122" s="1" t="n">
        <v>41</v>
      </c>
      <c r="J122" s="1" t="n">
        <v>14.4</v>
      </c>
      <c r="K122" s="1" t="n">
        <v>42.6</v>
      </c>
      <c r="L122" s="1" t="n">
        <v>14.4</v>
      </c>
      <c r="M122" s="1" t="n">
        <v>2.2</v>
      </c>
      <c r="N122" s="1" t="n">
        <v>25.2</v>
      </c>
      <c r="O122" s="1" t="n">
        <v>50</v>
      </c>
      <c r="P122" s="1" t="n">
        <v>208</v>
      </c>
    </row>
    <row r="123" customFormat="false" ht="12.85" hidden="false" customHeight="false" outlineLevel="0" collapsed="false">
      <c r="A123" s="0" t="s">
        <v>16</v>
      </c>
      <c r="B123" s="0" t="n">
        <v>24008</v>
      </c>
      <c r="C123" s="0" t="n">
        <v>2005</v>
      </c>
      <c r="D123" s="1" t="n">
        <v>31</v>
      </c>
      <c r="E123" s="1" t="n">
        <v>4.4</v>
      </c>
      <c r="F123" s="1" t="n">
        <v>6.4</v>
      </c>
      <c r="G123" s="1" t="n">
        <v>8.6</v>
      </c>
      <c r="H123" s="1" t="n">
        <v>1.4</v>
      </c>
      <c r="I123" s="1" t="n">
        <v>71.4</v>
      </c>
      <c r="J123" s="1" t="n">
        <v>31.8</v>
      </c>
      <c r="K123" s="1" t="n">
        <v>24.2</v>
      </c>
      <c r="L123" s="1" t="n">
        <v>48.2</v>
      </c>
      <c r="M123" s="1" t="n">
        <v>88.6</v>
      </c>
      <c r="N123" s="1" t="n">
        <v>23.6</v>
      </c>
      <c r="O123" s="1" t="n">
        <v>11.4</v>
      </c>
      <c r="P123" s="1" t="n">
        <v>351</v>
      </c>
    </row>
    <row r="124" customFormat="false" ht="12.85" hidden="false" customHeight="false" outlineLevel="0" collapsed="false">
      <c r="A124" s="0" t="s">
        <v>16</v>
      </c>
      <c r="B124" s="0" t="n">
        <v>24008</v>
      </c>
      <c r="C124" s="0" t="n">
        <v>2006</v>
      </c>
      <c r="D124" s="1" t="n">
        <v>10.7</v>
      </c>
      <c r="E124" s="1" t="n">
        <v>6.8</v>
      </c>
      <c r="F124" s="1" t="n">
        <v>28.4</v>
      </c>
      <c r="G124" s="1" t="n">
        <v>48.9</v>
      </c>
      <c r="H124" s="1" t="n">
        <v>11.6</v>
      </c>
      <c r="I124" s="1" t="n">
        <v>6.4</v>
      </c>
      <c r="J124" s="1" t="n">
        <v>32.6</v>
      </c>
      <c r="K124" s="1" t="n">
        <v>7.6</v>
      </c>
      <c r="L124" s="1" t="n">
        <v>7</v>
      </c>
      <c r="M124" s="1" t="n">
        <v>0</v>
      </c>
      <c r="N124" s="1" t="n">
        <v>9</v>
      </c>
      <c r="O124" s="1" t="n">
        <v>7.8</v>
      </c>
      <c r="P124" s="1" t="n">
        <v>176.8</v>
      </c>
    </row>
    <row r="125" customFormat="false" ht="12.8" hidden="false" customHeight="false" outlineLevel="0" collapsed="false">
      <c r="A125" s="0" t="s">
        <v>16</v>
      </c>
      <c r="B125" s="0" t="n">
        <v>24008</v>
      </c>
      <c r="C125" s="0" t="n">
        <v>2007</v>
      </c>
      <c r="D125" s="1" t="n">
        <v>54.8</v>
      </c>
      <c r="E125" s="1" t="n">
        <v>0.6</v>
      </c>
      <c r="F125" s="1" t="n">
        <v>39.6</v>
      </c>
      <c r="G125" s="1" t="n">
        <v>44.8</v>
      </c>
      <c r="H125" s="1" t="n">
        <v>21.8</v>
      </c>
      <c r="I125" s="1" t="n">
        <v>7.8</v>
      </c>
      <c r="J125" s="1" t="n">
        <v>25.2</v>
      </c>
      <c r="K125" s="1" t="n">
        <v>2.4</v>
      </c>
      <c r="L125" s="1" t="n">
        <v>6.8</v>
      </c>
      <c r="M125" s="1" t="n">
        <v>17</v>
      </c>
    </row>
    <row r="126" customFormat="false" ht="12.85" hidden="false" customHeight="false" outlineLevel="0" collapsed="false">
      <c r="A126" s="0" t="s">
        <v>16</v>
      </c>
      <c r="B126" s="0" t="n">
        <v>24008</v>
      </c>
      <c r="C126" s="0" t="n">
        <v>2008</v>
      </c>
      <c r="D126" s="1" t="n">
        <v>23</v>
      </c>
      <c r="E126" s="1" t="n">
        <v>0</v>
      </c>
      <c r="F126" s="1" t="n">
        <v>0</v>
      </c>
      <c r="G126" s="1" t="n">
        <v>5.6</v>
      </c>
      <c r="H126" s="1" t="n">
        <v>35.8</v>
      </c>
      <c r="I126" s="1" t="n">
        <v>27.2</v>
      </c>
      <c r="J126" s="1" t="n">
        <v>22.6</v>
      </c>
      <c r="K126" s="1" t="n">
        <v>30.2</v>
      </c>
      <c r="L126" s="1" t="n">
        <v>4.2</v>
      </c>
      <c r="M126" s="1" t="n">
        <v>1</v>
      </c>
      <c r="N126" s="1" t="n">
        <v>34.1</v>
      </c>
      <c r="O126" s="1" t="n">
        <v>43.2</v>
      </c>
      <c r="P126" s="1" t="n">
        <v>226.9</v>
      </c>
    </row>
    <row r="127" customFormat="false" ht="12.85" hidden="false" customHeight="false" outlineLevel="0" collapsed="false">
      <c r="A127" s="0" t="s">
        <v>16</v>
      </c>
      <c r="B127" s="0" t="n">
        <v>24008</v>
      </c>
      <c r="C127" s="0" t="n">
        <v>2009</v>
      </c>
      <c r="D127" s="1" t="n">
        <v>0</v>
      </c>
      <c r="E127" s="1" t="n">
        <v>0</v>
      </c>
      <c r="F127" s="1" t="n">
        <v>7.2</v>
      </c>
      <c r="G127" s="1" t="n">
        <v>27.4</v>
      </c>
      <c r="H127" s="1" t="n">
        <v>5.8</v>
      </c>
      <c r="I127" s="1" t="n">
        <v>30.6</v>
      </c>
      <c r="J127" s="1" t="n">
        <v>34.4</v>
      </c>
      <c r="K127" s="1" t="n">
        <v>15.6</v>
      </c>
      <c r="L127" s="1" t="n">
        <v>34</v>
      </c>
      <c r="M127" s="1" t="n">
        <v>11.8</v>
      </c>
      <c r="N127" s="1" t="n">
        <v>52.2</v>
      </c>
      <c r="O127" s="1" t="n">
        <v>18.4</v>
      </c>
      <c r="P127" s="1" t="n">
        <v>237.4</v>
      </c>
    </row>
    <row r="128" customFormat="false" ht="12.85" hidden="false" customHeight="false" outlineLevel="0" collapsed="false">
      <c r="A128" s="0" t="s">
        <v>16</v>
      </c>
      <c r="B128" s="0" t="n">
        <v>24008</v>
      </c>
      <c r="C128" s="0" t="n">
        <v>2010</v>
      </c>
      <c r="D128" s="1" t="n">
        <v>21.6</v>
      </c>
      <c r="E128" s="1" t="n">
        <v>15.2</v>
      </c>
      <c r="F128" s="1" t="n">
        <v>44.2</v>
      </c>
      <c r="G128" s="1" t="n">
        <v>16.2</v>
      </c>
      <c r="H128" s="1" t="n">
        <v>42.2</v>
      </c>
      <c r="I128" s="1" t="n">
        <v>6.6</v>
      </c>
      <c r="J128" s="1" t="n">
        <v>27.8</v>
      </c>
      <c r="K128" s="1" t="n">
        <v>46</v>
      </c>
      <c r="L128" s="1" t="n">
        <v>51.8</v>
      </c>
      <c r="M128" s="1" t="n">
        <v>65.4</v>
      </c>
      <c r="N128" s="1" t="n">
        <v>39</v>
      </c>
      <c r="O128" s="1" t="n">
        <v>134.6</v>
      </c>
      <c r="P128" s="1" t="n">
        <v>510.6</v>
      </c>
    </row>
    <row r="129" customFormat="false" ht="12.85" hidden="false" customHeight="false" outlineLevel="0" collapsed="false">
      <c r="A129" s="0" t="s">
        <v>16</v>
      </c>
      <c r="B129" s="0" t="n">
        <v>24008</v>
      </c>
      <c r="C129" s="0" t="n">
        <v>2011</v>
      </c>
      <c r="D129" s="1" t="n">
        <v>102.2</v>
      </c>
      <c r="E129" s="1" t="n">
        <v>96.4</v>
      </c>
      <c r="F129" s="1" t="n">
        <v>30.6</v>
      </c>
      <c r="G129" s="1" t="n">
        <v>6.8</v>
      </c>
      <c r="H129" s="1" t="n">
        <v>17.4</v>
      </c>
      <c r="I129" s="1" t="n">
        <v>10.2</v>
      </c>
      <c r="J129" s="1" t="n">
        <v>18.8</v>
      </c>
      <c r="K129" s="1" t="n">
        <v>34</v>
      </c>
      <c r="L129" s="1" t="n">
        <v>4.8</v>
      </c>
      <c r="M129" s="1" t="n">
        <v>33.2</v>
      </c>
      <c r="N129" s="1" t="n">
        <v>51.8</v>
      </c>
      <c r="O129" s="1" t="n">
        <v>55</v>
      </c>
      <c r="P129" s="1" t="n">
        <v>461.2</v>
      </c>
    </row>
    <row r="130" customFormat="false" ht="12.85" hidden="false" customHeight="false" outlineLevel="0" collapsed="false">
      <c r="A130" s="0" t="s">
        <v>16</v>
      </c>
      <c r="B130" s="0" t="n">
        <v>24008</v>
      </c>
      <c r="C130" s="0" t="n">
        <v>2012</v>
      </c>
      <c r="D130" s="1" t="n">
        <v>41.2</v>
      </c>
      <c r="E130" s="1" t="n">
        <v>8.6</v>
      </c>
      <c r="F130" s="1" t="n">
        <v>81.4</v>
      </c>
      <c r="G130" s="1" t="n">
        <v>11</v>
      </c>
      <c r="H130" s="1" t="n">
        <v>7.4</v>
      </c>
      <c r="I130" s="1" t="n">
        <v>14</v>
      </c>
      <c r="J130" s="1" t="n">
        <v>51.6</v>
      </c>
      <c r="K130" s="1" t="n">
        <v>16</v>
      </c>
      <c r="L130" s="1" t="n">
        <v>7.8</v>
      </c>
      <c r="M130" s="1" t="n">
        <v>4.2</v>
      </c>
      <c r="N130" s="1" t="n">
        <v>10.4</v>
      </c>
      <c r="O130" s="1" t="n">
        <v>7.6</v>
      </c>
      <c r="P130" s="1" t="n">
        <v>261.2</v>
      </c>
    </row>
    <row r="131" customFormat="false" ht="12.8" hidden="false" customHeight="false" outlineLevel="0" collapsed="false">
      <c r="A131" s="0" t="s">
        <v>16</v>
      </c>
      <c r="B131" s="0" t="n">
        <v>24008</v>
      </c>
      <c r="C131" s="0" t="n">
        <v>2013</v>
      </c>
      <c r="D131" s="1" t="n">
        <v>1.8</v>
      </c>
      <c r="E131" s="1" t="n">
        <v>21.2</v>
      </c>
      <c r="F131" s="1" t="n">
        <v>0.8</v>
      </c>
      <c r="G131" s="1" t="n">
        <v>17.4</v>
      </c>
      <c r="H131" s="1" t="n">
        <v>40.4</v>
      </c>
      <c r="I131" s="1" t="n">
        <v>44.6</v>
      </c>
      <c r="J131" s="1" t="n">
        <v>23.6</v>
      </c>
      <c r="K131" s="1" t="n">
        <v>18.4</v>
      </c>
      <c r="L131" s="1" t="n">
        <v>18</v>
      </c>
      <c r="M131" s="1" t="n">
        <v>20.2</v>
      </c>
      <c r="N131" s="1" t="n">
        <v>5</v>
      </c>
      <c r="O131" s="1" t="n">
        <v>21.2</v>
      </c>
      <c r="P131" s="1" t="n">
        <v>232.6</v>
      </c>
    </row>
    <row r="132" customFormat="false" ht="12.8" hidden="false" customHeight="false" outlineLevel="0" collapsed="false">
      <c r="A132" s="0" t="s">
        <v>16</v>
      </c>
      <c r="B132" s="0" t="n">
        <v>24008</v>
      </c>
      <c r="C132" s="0" t="n">
        <v>2014</v>
      </c>
      <c r="D132" s="1" t="n">
        <v>6.2</v>
      </c>
      <c r="E132" s="1" t="n">
        <v>102.9</v>
      </c>
      <c r="F132" s="1" t="n">
        <v>8</v>
      </c>
      <c r="G132" s="1" t="n">
        <v>36.6</v>
      </c>
      <c r="H132" s="1" t="n">
        <v>22.4</v>
      </c>
      <c r="I132" s="1" t="n">
        <v>19</v>
      </c>
      <c r="J132" s="1" t="n">
        <v>10.6</v>
      </c>
      <c r="K132" s="1" t="n">
        <v>19.4</v>
      </c>
      <c r="L132" s="1" t="n">
        <v>28.4</v>
      </c>
      <c r="M132" s="1" t="n">
        <v>0.8</v>
      </c>
      <c r="N132" s="1" t="n">
        <v>13.2</v>
      </c>
      <c r="O132" s="1" t="n">
        <v>8</v>
      </c>
      <c r="P132" s="1" t="n">
        <v>275.5</v>
      </c>
    </row>
    <row r="133" customFormat="false" ht="12.8" hidden="false" customHeight="false" outlineLevel="0" collapsed="false">
      <c r="A133" s="0" t="s">
        <v>16</v>
      </c>
      <c r="B133" s="0" t="n">
        <v>24008</v>
      </c>
      <c r="C133" s="0" t="n">
        <v>2015</v>
      </c>
      <c r="D133" s="1" t="n">
        <v>49.8</v>
      </c>
      <c r="E133" s="1" t="n">
        <v>0</v>
      </c>
      <c r="F133" s="1" t="n">
        <v>0</v>
      </c>
      <c r="G133" s="1" t="n">
        <v>54.4</v>
      </c>
      <c r="H133" s="1" t="n">
        <v>16.2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2" activeCellId="0" sqref="O12"/>
    </sheetView>
  </sheetViews>
  <sheetFormatPr defaultRowHeight="12.8"/>
  <cols>
    <col collapsed="false" hidden="false" max="1" min="1" style="0" width="10.2244897959184"/>
    <col collapsed="false" hidden="false" max="2" min="2" style="0" width="11.5459183673469"/>
    <col collapsed="false" hidden="false" max="3" min="3" style="0" width="4.77040816326531"/>
    <col collapsed="false" hidden="false" max="4" min="4" style="0" width="4.30102040816327"/>
    <col collapsed="false" hidden="false" max="7" min="5" style="0" width="5.14795918367347"/>
    <col collapsed="false" hidden="false" max="11" min="8" style="0" width="4.30102040816327"/>
    <col collapsed="false" hidden="false" max="13" min="12" style="0" width="5.14795918367347"/>
    <col collapsed="false" hidden="false" max="14" min="14" style="0" width="4.30102040816327"/>
    <col collapsed="false" hidden="false" max="15" min="15" style="0" width="5.14795918367347"/>
    <col collapsed="false" hidden="false" max="16" min="16" style="0" width="5.80612244897959"/>
    <col collapsed="false" hidden="false" max="1025" min="17" style="0" width="11.5204081632653"/>
  </cols>
  <sheetData>
    <row r="1" customFormat="false" ht="12.8" hidden="false" customHeight="fals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</row>
    <row r="2" customFormat="false" ht="12.8" hidden="false" customHeight="false" outlineLevel="0" collapsed="false">
      <c r="A2" s="6" t="s">
        <v>16</v>
      </c>
      <c r="B2" s="6" t="n">
        <v>24025</v>
      </c>
      <c r="C2" s="6" t="n">
        <v>1884</v>
      </c>
      <c r="D2" s="7" t="n">
        <v>4.2</v>
      </c>
      <c r="E2" s="7" t="n">
        <v>1</v>
      </c>
      <c r="F2" s="7" t="n">
        <v>45</v>
      </c>
      <c r="G2" s="7" t="n">
        <v>14</v>
      </c>
      <c r="H2" s="7" t="n">
        <v>44</v>
      </c>
      <c r="I2" s="7" t="n">
        <v>31.2</v>
      </c>
      <c r="J2" s="7" t="n">
        <v>1.8</v>
      </c>
      <c r="K2" s="7" t="n">
        <v>16.8</v>
      </c>
      <c r="L2" s="7" t="n">
        <v>55.2</v>
      </c>
      <c r="M2" s="7" t="n">
        <v>5.2</v>
      </c>
      <c r="N2" s="7" t="n">
        <v>8.1</v>
      </c>
      <c r="O2" s="7" t="n">
        <v>13.2</v>
      </c>
      <c r="P2" s="7" t="n">
        <v>239.7</v>
      </c>
    </row>
    <row r="3" customFormat="false" ht="12.8" hidden="false" customHeight="false" outlineLevel="0" collapsed="false">
      <c r="A3" s="6" t="s">
        <v>16</v>
      </c>
      <c r="B3" s="6" t="n">
        <v>24025</v>
      </c>
      <c r="C3" s="6" t="n">
        <v>1885</v>
      </c>
      <c r="D3" s="7" t="n">
        <v>6.6</v>
      </c>
      <c r="E3" s="7" t="n">
        <v>21.6</v>
      </c>
      <c r="F3" s="7" t="n">
        <v>17.8</v>
      </c>
      <c r="G3" s="7" t="n">
        <v>41</v>
      </c>
      <c r="H3" s="7" t="n">
        <v>8</v>
      </c>
      <c r="I3" s="7" t="n">
        <v>13.4</v>
      </c>
      <c r="J3" s="7" t="n">
        <v>11.5</v>
      </c>
      <c r="K3" s="7" t="n">
        <v>3.9</v>
      </c>
      <c r="L3" s="7" t="n">
        <v>26</v>
      </c>
      <c r="M3" s="7" t="n">
        <v>9.7</v>
      </c>
      <c r="N3" s="7" t="n">
        <v>4.8</v>
      </c>
      <c r="O3" s="7" t="n">
        <v>48.1</v>
      </c>
      <c r="P3" s="7" t="n">
        <v>212.4</v>
      </c>
    </row>
    <row r="4" customFormat="false" ht="12.8" hidden="false" customHeight="false" outlineLevel="0" collapsed="false">
      <c r="A4" s="6" t="s">
        <v>16</v>
      </c>
      <c r="B4" s="6" t="n">
        <v>24025</v>
      </c>
      <c r="C4" s="6" t="n">
        <v>1886</v>
      </c>
      <c r="D4" s="7" t="n">
        <v>16.7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42.5</v>
      </c>
      <c r="K4" s="7" t="n">
        <v>48.9</v>
      </c>
      <c r="L4" s="7" t="n">
        <v>16.5</v>
      </c>
      <c r="M4" s="7" t="n">
        <v>2.6</v>
      </c>
      <c r="N4" s="7" t="n">
        <v>24.9</v>
      </c>
      <c r="O4" s="7" t="n">
        <v>43.1</v>
      </c>
      <c r="P4" s="7" t="n">
        <v>195.2</v>
      </c>
    </row>
    <row r="5" customFormat="false" ht="12.8" hidden="false" customHeight="false" outlineLevel="0" collapsed="false">
      <c r="A5" s="6" t="s">
        <v>16</v>
      </c>
      <c r="B5" s="6" t="n">
        <v>24025</v>
      </c>
      <c r="C5" s="6" t="n">
        <v>1887</v>
      </c>
      <c r="D5" s="7" t="n">
        <v>1.5</v>
      </c>
      <c r="E5" s="7" t="n">
        <v>50.5</v>
      </c>
      <c r="F5" s="7" t="n">
        <v>9.9</v>
      </c>
      <c r="G5" s="7" t="n">
        <v>27</v>
      </c>
      <c r="H5" s="7" t="n">
        <v>17.3</v>
      </c>
      <c r="I5" s="7" t="n">
        <v>39.9</v>
      </c>
      <c r="J5" s="7" t="n">
        <v>26.7</v>
      </c>
      <c r="K5" s="7" t="n">
        <v>0.3</v>
      </c>
      <c r="L5" s="7" t="n">
        <v>23.1</v>
      </c>
      <c r="M5" s="7" t="n">
        <v>17.1</v>
      </c>
      <c r="N5" s="7" t="n">
        <v>63.5</v>
      </c>
      <c r="O5" s="7" t="n">
        <v>41</v>
      </c>
      <c r="P5" s="7" t="n">
        <v>317.8</v>
      </c>
    </row>
    <row r="6" customFormat="false" ht="12.8" hidden="false" customHeight="false" outlineLevel="0" collapsed="false">
      <c r="A6" s="6" t="s">
        <v>16</v>
      </c>
      <c r="B6" s="6" t="n">
        <v>24025</v>
      </c>
      <c r="C6" s="6" t="n">
        <v>1888</v>
      </c>
      <c r="D6" s="7" t="n">
        <v>3.3</v>
      </c>
      <c r="E6" s="7" t="n">
        <v>9.7</v>
      </c>
      <c r="F6" s="7" t="n">
        <v>0</v>
      </c>
      <c r="G6" s="7" t="n">
        <v>0</v>
      </c>
      <c r="H6" s="7" t="n">
        <v>20.9</v>
      </c>
      <c r="I6" s="7" t="n">
        <v>8.5</v>
      </c>
      <c r="J6" s="7" t="n">
        <v>13.2</v>
      </c>
      <c r="K6" s="7" t="n">
        <v>23.3</v>
      </c>
      <c r="L6" s="7" t="n">
        <v>10</v>
      </c>
      <c r="M6" s="7" t="n">
        <v>3.3</v>
      </c>
      <c r="N6" s="7" t="n">
        <v>0</v>
      </c>
      <c r="O6" s="7" t="n">
        <v>7.7</v>
      </c>
      <c r="P6" s="7" t="n">
        <v>99.9</v>
      </c>
    </row>
    <row r="7" customFormat="false" ht="12.8" hidden="false" customHeight="false" outlineLevel="0" collapsed="false">
      <c r="A7" s="6" t="s">
        <v>16</v>
      </c>
      <c r="B7" s="6" t="n">
        <v>24025</v>
      </c>
      <c r="C7" s="6" t="n">
        <v>1889</v>
      </c>
      <c r="D7" s="7" t="n">
        <v>41.1</v>
      </c>
      <c r="E7" s="7" t="n">
        <v>11.7</v>
      </c>
      <c r="F7" s="7" t="n">
        <v>1.3</v>
      </c>
      <c r="G7" s="7" t="n">
        <v>65.8</v>
      </c>
      <c r="H7" s="7" t="n">
        <v>50.8</v>
      </c>
      <c r="I7" s="7" t="n">
        <v>36.5</v>
      </c>
      <c r="J7" s="7" t="n">
        <v>2.3</v>
      </c>
      <c r="K7" s="7" t="n">
        <v>61.4</v>
      </c>
      <c r="L7" s="7" t="n">
        <v>37.1</v>
      </c>
      <c r="M7" s="7" t="n">
        <v>44.4</v>
      </c>
      <c r="N7" s="7" t="n">
        <v>21.6</v>
      </c>
      <c r="O7" s="7" t="n">
        <v>0</v>
      </c>
      <c r="P7" s="7" t="n">
        <v>374</v>
      </c>
    </row>
    <row r="8" customFormat="false" ht="12.8" hidden="false" customHeight="false" outlineLevel="0" collapsed="false">
      <c r="A8" s="6" t="s">
        <v>16</v>
      </c>
      <c r="B8" s="6" t="n">
        <v>24025</v>
      </c>
      <c r="C8" s="6" t="n">
        <v>1890</v>
      </c>
      <c r="D8" s="7" t="n">
        <v>16</v>
      </c>
      <c r="E8" s="7" t="n">
        <v>8.6</v>
      </c>
      <c r="F8" s="7" t="n">
        <v>34</v>
      </c>
      <c r="G8" s="7" t="n">
        <v>44.5</v>
      </c>
      <c r="H8" s="7" t="n">
        <v>50.3</v>
      </c>
      <c r="I8" s="7" t="n">
        <v>39.3</v>
      </c>
      <c r="J8" s="7" t="n">
        <v>54.4</v>
      </c>
      <c r="K8" s="7" t="n">
        <v>54.5</v>
      </c>
      <c r="L8" s="7" t="n">
        <v>8.9</v>
      </c>
      <c r="M8" s="7" t="n">
        <v>34.5</v>
      </c>
      <c r="N8" s="7" t="n">
        <v>46.7</v>
      </c>
      <c r="O8" s="7" t="n">
        <v>15.3</v>
      </c>
      <c r="P8" s="7" t="n">
        <v>407</v>
      </c>
    </row>
    <row r="9" customFormat="false" ht="12.8" hidden="false" customHeight="false" outlineLevel="0" collapsed="false">
      <c r="A9" s="6" t="s">
        <v>16</v>
      </c>
      <c r="B9" s="6" t="n">
        <v>24025</v>
      </c>
      <c r="C9" s="6" t="n">
        <v>1891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customFormat="false" ht="12.8" hidden="false" customHeight="false" outlineLevel="0" collapsed="false">
      <c r="A10" s="6" t="s">
        <v>16</v>
      </c>
      <c r="B10" s="6" t="n">
        <v>24025</v>
      </c>
      <c r="C10" s="6" t="n">
        <v>1892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customFormat="false" ht="12.8" hidden="false" customHeight="false" outlineLevel="0" collapsed="false">
      <c r="A11" s="6" t="s">
        <v>16</v>
      </c>
      <c r="B11" s="6" t="n">
        <v>24025</v>
      </c>
      <c r="C11" s="6" t="n">
        <v>1893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customFormat="false" ht="12.8" hidden="false" customHeight="false" outlineLevel="0" collapsed="false">
      <c r="A12" s="6" t="s">
        <v>16</v>
      </c>
      <c r="B12" s="6" t="n">
        <v>24025</v>
      </c>
      <c r="C12" s="6" t="n">
        <v>1894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customFormat="false" ht="12.8" hidden="false" customHeight="false" outlineLevel="0" collapsed="false">
      <c r="A13" s="6" t="s">
        <v>16</v>
      </c>
      <c r="B13" s="6" t="n">
        <v>24025</v>
      </c>
      <c r="C13" s="6" t="n">
        <v>1895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customFormat="false" ht="12.8" hidden="false" customHeight="false" outlineLevel="0" collapsed="false">
      <c r="A14" s="6" t="s">
        <v>16</v>
      </c>
      <c r="B14" s="6" t="n">
        <v>24025</v>
      </c>
      <c r="C14" s="6" t="n">
        <v>1896</v>
      </c>
      <c r="D14" s="7"/>
      <c r="E14" s="7"/>
      <c r="F14" s="7"/>
      <c r="G14" s="7" t="n">
        <v>18.6</v>
      </c>
      <c r="H14" s="7" t="n">
        <v>21.1</v>
      </c>
      <c r="I14" s="7" t="n">
        <v>19.4</v>
      </c>
      <c r="J14" s="7" t="n">
        <v>17.2</v>
      </c>
      <c r="K14" s="7" t="n">
        <v>8</v>
      </c>
      <c r="L14" s="7" t="n">
        <v>3.1</v>
      </c>
      <c r="M14" s="7" t="n">
        <v>4.1</v>
      </c>
      <c r="N14" s="7" t="n">
        <v>3.3</v>
      </c>
      <c r="O14" s="7" t="n">
        <v>8.3</v>
      </c>
      <c r="P14" s="7"/>
    </row>
    <row r="15" customFormat="false" ht="12.8" hidden="false" customHeight="false" outlineLevel="0" collapsed="false">
      <c r="A15" s="6" t="s">
        <v>16</v>
      </c>
      <c r="B15" s="6" t="n">
        <v>24025</v>
      </c>
      <c r="C15" s="6" t="n">
        <v>1897</v>
      </c>
      <c r="D15" s="7" t="n">
        <v>5.6</v>
      </c>
      <c r="E15" s="7" t="n">
        <v>2.3</v>
      </c>
      <c r="F15" s="7" t="n">
        <v>3.1</v>
      </c>
      <c r="G15" s="7" t="n">
        <v>0.5</v>
      </c>
      <c r="H15" s="7" t="n">
        <v>10</v>
      </c>
      <c r="I15" s="7" t="n">
        <v>20.9</v>
      </c>
      <c r="J15" s="7" t="n">
        <v>14.7</v>
      </c>
      <c r="K15" s="7" t="n">
        <v>45.4</v>
      </c>
      <c r="L15" s="7" t="n">
        <v>23</v>
      </c>
      <c r="M15" s="7" t="n">
        <v>1.5</v>
      </c>
      <c r="N15" s="7" t="n">
        <v>3.8</v>
      </c>
      <c r="O15" s="7" t="n">
        <v>2.1</v>
      </c>
      <c r="P15" s="7" t="n">
        <v>132.9</v>
      </c>
    </row>
    <row r="16" customFormat="false" ht="12.8" hidden="false" customHeight="false" outlineLevel="0" collapsed="false">
      <c r="A16" s="6" t="s">
        <v>16</v>
      </c>
      <c r="B16" s="6" t="n">
        <v>24025</v>
      </c>
      <c r="C16" s="6" t="n">
        <v>1898</v>
      </c>
      <c r="D16" s="7" t="n">
        <v>0</v>
      </c>
      <c r="E16" s="7" t="n">
        <v>37.3</v>
      </c>
      <c r="F16" s="7" t="n">
        <v>0.3</v>
      </c>
      <c r="G16" s="7" t="n">
        <v>10.7</v>
      </c>
      <c r="H16" s="7" t="n">
        <v>10.6</v>
      </c>
      <c r="I16" s="7" t="n">
        <v>52</v>
      </c>
      <c r="J16" s="7" t="n">
        <v>10.8</v>
      </c>
      <c r="K16" s="7" t="n">
        <v>29.5</v>
      </c>
      <c r="L16" s="7" t="n">
        <v>8.2</v>
      </c>
      <c r="M16" s="7" t="n">
        <v>10.7</v>
      </c>
      <c r="N16" s="7" t="n">
        <v>0</v>
      </c>
      <c r="O16" s="7" t="n">
        <v>6.4</v>
      </c>
      <c r="P16" s="7" t="n">
        <v>176.5</v>
      </c>
    </row>
    <row r="17" customFormat="false" ht="12.8" hidden="false" customHeight="false" outlineLevel="0" collapsed="false">
      <c r="A17" s="6" t="s">
        <v>16</v>
      </c>
      <c r="B17" s="6" t="n">
        <v>24025</v>
      </c>
      <c r="C17" s="6" t="n">
        <v>1899</v>
      </c>
      <c r="D17" s="7" t="n">
        <v>1.3</v>
      </c>
      <c r="E17" s="7" t="n">
        <v>49.8</v>
      </c>
      <c r="F17" s="7" t="n">
        <v>11.5</v>
      </c>
      <c r="G17" s="7" t="n">
        <v>11.9</v>
      </c>
      <c r="H17" s="7" t="n">
        <v>20.1</v>
      </c>
      <c r="I17" s="7" t="n">
        <v>67</v>
      </c>
      <c r="J17" s="7" t="n">
        <v>8.9</v>
      </c>
      <c r="K17" s="7" t="n">
        <v>0</v>
      </c>
      <c r="L17" s="7" t="n">
        <v>21.6</v>
      </c>
      <c r="M17" s="7" t="n">
        <v>14.2</v>
      </c>
      <c r="N17" s="7" t="n">
        <v>36.7</v>
      </c>
      <c r="O17" s="7" t="n">
        <v>0</v>
      </c>
      <c r="P17" s="7" t="n">
        <v>243</v>
      </c>
    </row>
    <row r="18" customFormat="false" ht="12.8" hidden="false" customHeight="false" outlineLevel="0" collapsed="false">
      <c r="A18" s="6" t="s">
        <v>16</v>
      </c>
      <c r="B18" s="6" t="n">
        <v>24025</v>
      </c>
      <c r="C18" s="6" t="n">
        <v>1900</v>
      </c>
      <c r="D18" s="7" t="n">
        <v>24.6</v>
      </c>
      <c r="E18" s="7" t="n">
        <v>0.8</v>
      </c>
      <c r="F18" s="7" t="n">
        <v>27</v>
      </c>
      <c r="G18" s="7" t="n">
        <v>36.7</v>
      </c>
      <c r="H18" s="7" t="n">
        <v>20.3</v>
      </c>
      <c r="I18" s="7" t="n">
        <v>27.8</v>
      </c>
      <c r="J18" s="7" t="n">
        <v>9.2</v>
      </c>
      <c r="K18" s="7" t="n">
        <v>32.5</v>
      </c>
      <c r="L18" s="7" t="n">
        <v>26.9</v>
      </c>
      <c r="M18" s="7" t="n">
        <v>4.6</v>
      </c>
      <c r="N18" s="7" t="n">
        <v>11.4</v>
      </c>
      <c r="O18" s="7" t="n">
        <v>0</v>
      </c>
      <c r="P18" s="7" t="n">
        <v>221.8</v>
      </c>
    </row>
    <row r="19" customFormat="false" ht="12.8" hidden="false" customHeight="false" outlineLevel="0" collapsed="false">
      <c r="A19" s="6" t="s">
        <v>16</v>
      </c>
      <c r="B19" s="6" t="n">
        <v>24025</v>
      </c>
      <c r="C19" s="6" t="n">
        <v>1901</v>
      </c>
      <c r="D19" s="7" t="n">
        <v>10.7</v>
      </c>
      <c r="E19" s="7" t="n">
        <v>3</v>
      </c>
      <c r="F19" s="7" t="n">
        <v>3.8</v>
      </c>
      <c r="G19" s="7" t="n">
        <v>0</v>
      </c>
      <c r="H19" s="7" t="n">
        <v>0</v>
      </c>
      <c r="I19" s="7" t="n">
        <v>12.4</v>
      </c>
      <c r="J19" s="7" t="n">
        <v>28.9</v>
      </c>
      <c r="K19" s="7" t="n">
        <v>22.9</v>
      </c>
      <c r="L19" s="7" t="n">
        <v>16.1</v>
      </c>
      <c r="M19" s="7" t="n">
        <v>52.3</v>
      </c>
      <c r="N19" s="7" t="n">
        <v>0</v>
      </c>
      <c r="O19" s="7" t="n">
        <v>13</v>
      </c>
      <c r="P19" s="7" t="n">
        <v>163.1</v>
      </c>
    </row>
    <row r="20" customFormat="false" ht="12.8" hidden="false" customHeight="false" outlineLevel="0" collapsed="false">
      <c r="A20" s="6" t="s">
        <v>16</v>
      </c>
      <c r="B20" s="6" t="n">
        <v>24025</v>
      </c>
      <c r="C20" s="6" t="n">
        <v>1902</v>
      </c>
      <c r="D20" s="7" t="n">
        <v>0</v>
      </c>
      <c r="E20" s="7" t="n">
        <v>2</v>
      </c>
      <c r="F20" s="7" t="n">
        <v>7.9</v>
      </c>
      <c r="G20" s="7" t="n">
        <v>1</v>
      </c>
      <c r="H20" s="7" t="n">
        <v>5.6</v>
      </c>
      <c r="I20" s="7" t="n">
        <v>25.3</v>
      </c>
      <c r="J20" s="7" t="n">
        <v>6.6</v>
      </c>
      <c r="K20" s="7" t="n">
        <v>5.4</v>
      </c>
      <c r="L20" s="7" t="n">
        <v>13.7</v>
      </c>
      <c r="M20" s="7" t="n">
        <v>53.1</v>
      </c>
      <c r="N20" s="7" t="n">
        <v>10.2</v>
      </c>
      <c r="O20" s="7" t="n">
        <v>38.4</v>
      </c>
      <c r="P20" s="7" t="n">
        <v>169.2</v>
      </c>
    </row>
    <row r="21" customFormat="false" ht="12.8" hidden="false" customHeight="false" outlineLevel="0" collapsed="false">
      <c r="A21" s="6" t="s">
        <v>16</v>
      </c>
      <c r="B21" s="6" t="n">
        <v>24025</v>
      </c>
      <c r="C21" s="6" t="n">
        <v>1903</v>
      </c>
      <c r="D21" s="7" t="n">
        <v>3.8</v>
      </c>
      <c r="E21" s="7" t="n">
        <v>9.9</v>
      </c>
      <c r="F21" s="7" t="n">
        <v>33</v>
      </c>
      <c r="G21" s="7" t="n">
        <v>27.2</v>
      </c>
      <c r="H21" s="7" t="n">
        <v>33.5</v>
      </c>
      <c r="I21" s="7" t="n">
        <v>17.6</v>
      </c>
      <c r="J21" s="7" t="n">
        <v>7.3</v>
      </c>
      <c r="K21" s="7" t="n">
        <v>32.8</v>
      </c>
      <c r="L21" s="7" t="n">
        <v>67</v>
      </c>
      <c r="M21" s="7" t="n">
        <v>76.7</v>
      </c>
      <c r="N21" s="7" t="n">
        <v>75.4</v>
      </c>
      <c r="O21" s="7" t="n">
        <v>46</v>
      </c>
      <c r="P21" s="7" t="n">
        <v>430.2</v>
      </c>
    </row>
    <row r="22" customFormat="false" ht="12.8" hidden="false" customHeight="false" outlineLevel="0" collapsed="false">
      <c r="A22" s="6" t="s">
        <v>16</v>
      </c>
      <c r="B22" s="6" t="n">
        <v>24025</v>
      </c>
      <c r="C22" s="6" t="n">
        <v>1904</v>
      </c>
      <c r="D22" s="7" t="n">
        <v>11.2</v>
      </c>
      <c r="E22" s="7" t="n">
        <v>25.9</v>
      </c>
      <c r="F22" s="7" t="n">
        <v>9.7</v>
      </c>
      <c r="G22" s="7" t="n">
        <v>9.9</v>
      </c>
      <c r="H22" s="7" t="n">
        <v>14.4</v>
      </c>
      <c r="I22" s="7" t="n">
        <v>18.8</v>
      </c>
      <c r="J22" s="7" t="n">
        <v>26.7</v>
      </c>
      <c r="K22" s="7" t="n">
        <v>7.7</v>
      </c>
      <c r="L22" s="7" t="n">
        <v>12.4</v>
      </c>
      <c r="M22" s="7" t="n">
        <v>36.1</v>
      </c>
      <c r="N22" s="7" t="n">
        <v>6.4</v>
      </c>
      <c r="O22" s="7" t="n">
        <v>23.4</v>
      </c>
      <c r="P22" s="7" t="n">
        <v>202.6</v>
      </c>
    </row>
    <row r="23" customFormat="false" ht="12.8" hidden="false" customHeight="false" outlineLevel="0" collapsed="false">
      <c r="A23" s="6" t="s">
        <v>16</v>
      </c>
      <c r="B23" s="6" t="n">
        <v>24025</v>
      </c>
      <c r="C23" s="6" t="n">
        <v>1905</v>
      </c>
      <c r="D23" s="7" t="n">
        <v>25.9</v>
      </c>
      <c r="E23" s="7" t="n">
        <v>7.6</v>
      </c>
      <c r="F23" s="7" t="n">
        <v>0</v>
      </c>
      <c r="G23" s="7" t="n">
        <v>28.2</v>
      </c>
      <c r="H23" s="7" t="n">
        <v>34.1</v>
      </c>
      <c r="I23" s="7" t="n">
        <v>47</v>
      </c>
      <c r="J23" s="7" t="n">
        <v>25</v>
      </c>
      <c r="K23" s="7" t="n">
        <v>0.8</v>
      </c>
      <c r="L23" s="7" t="n">
        <v>16.1</v>
      </c>
      <c r="M23" s="7" t="n">
        <v>33.2</v>
      </c>
      <c r="N23" s="7" t="n">
        <v>4.3</v>
      </c>
      <c r="O23" s="7" t="n">
        <v>0</v>
      </c>
      <c r="P23" s="7" t="n">
        <v>222.2</v>
      </c>
    </row>
    <row r="24" customFormat="false" ht="12.8" hidden="false" customHeight="false" outlineLevel="0" collapsed="false">
      <c r="A24" s="6" t="s">
        <v>16</v>
      </c>
      <c r="B24" s="6" t="n">
        <v>24025</v>
      </c>
      <c r="C24" s="6" t="n">
        <v>1906</v>
      </c>
      <c r="D24" s="7" t="n">
        <v>0</v>
      </c>
      <c r="E24" s="7" t="n">
        <v>0.3</v>
      </c>
      <c r="F24" s="7" t="n">
        <v>25.1</v>
      </c>
      <c r="G24" s="7" t="n">
        <v>0</v>
      </c>
      <c r="H24" s="7" t="n">
        <v>18.7</v>
      </c>
      <c r="I24" s="7" t="n">
        <v>82.6</v>
      </c>
      <c r="J24" s="7" t="n">
        <v>10.5</v>
      </c>
      <c r="K24" s="7" t="n">
        <v>15.2</v>
      </c>
      <c r="L24" s="7" t="n">
        <v>51.3</v>
      </c>
      <c r="M24" s="7" t="n">
        <v>34.4</v>
      </c>
      <c r="N24" s="7" t="n">
        <v>22.3</v>
      </c>
      <c r="O24" s="7" t="n">
        <v>44.5</v>
      </c>
      <c r="P24" s="7" t="n">
        <v>304.9</v>
      </c>
    </row>
    <row r="25" customFormat="false" ht="12.8" hidden="false" customHeight="false" outlineLevel="0" collapsed="false">
      <c r="A25" s="6" t="s">
        <v>16</v>
      </c>
      <c r="B25" s="6" t="n">
        <v>24025</v>
      </c>
      <c r="C25" s="6" t="n">
        <v>1907</v>
      </c>
      <c r="D25" s="7" t="n">
        <v>0</v>
      </c>
      <c r="E25" s="7" t="n">
        <v>3.3</v>
      </c>
      <c r="F25" s="7" t="n">
        <v>4.8</v>
      </c>
      <c r="G25" s="7" t="n">
        <v>46.1</v>
      </c>
      <c r="H25" s="7" t="n">
        <v>44</v>
      </c>
      <c r="I25" s="7" t="n">
        <v>56</v>
      </c>
      <c r="J25" s="7" t="n">
        <v>35.3</v>
      </c>
      <c r="K25" s="7" t="n">
        <v>27.6</v>
      </c>
      <c r="L25" s="7" t="n">
        <v>5.1</v>
      </c>
      <c r="M25" s="7" t="n">
        <v>3</v>
      </c>
      <c r="N25" s="7" t="n">
        <v>24.1</v>
      </c>
      <c r="O25" s="7" t="n">
        <v>35.3</v>
      </c>
      <c r="P25" s="7" t="n">
        <v>284.6</v>
      </c>
    </row>
    <row r="26" customFormat="false" ht="12.8" hidden="false" customHeight="false" outlineLevel="0" collapsed="false">
      <c r="A26" s="6" t="s">
        <v>16</v>
      </c>
      <c r="B26" s="6" t="n">
        <v>24025</v>
      </c>
      <c r="C26" s="6" t="n">
        <v>1908</v>
      </c>
      <c r="D26" s="7" t="n">
        <v>11.5</v>
      </c>
      <c r="E26" s="7" t="n">
        <v>4.3</v>
      </c>
      <c r="F26" s="7" t="n">
        <v>9.4</v>
      </c>
      <c r="G26" s="7" t="n">
        <v>0</v>
      </c>
      <c r="H26" s="7" t="n">
        <v>28.4</v>
      </c>
      <c r="I26" s="7" t="n">
        <v>23.3</v>
      </c>
      <c r="J26" s="7" t="n">
        <v>5.1</v>
      </c>
      <c r="K26" s="7" t="n">
        <v>48.3</v>
      </c>
      <c r="L26" s="7" t="n">
        <v>71.9</v>
      </c>
      <c r="M26" s="7" t="n">
        <v>46.3</v>
      </c>
      <c r="N26" s="7" t="n">
        <v>15.7</v>
      </c>
      <c r="O26" s="7" t="n">
        <v>10.7</v>
      </c>
      <c r="P26" s="7" t="n">
        <v>274.9</v>
      </c>
    </row>
    <row r="27" customFormat="false" ht="12.8" hidden="false" customHeight="false" outlineLevel="0" collapsed="false">
      <c r="A27" s="6" t="s">
        <v>16</v>
      </c>
      <c r="B27" s="6" t="n">
        <v>24025</v>
      </c>
      <c r="C27" s="6" t="n">
        <v>1909</v>
      </c>
      <c r="D27" s="7" t="n">
        <v>18.6</v>
      </c>
      <c r="E27" s="7" t="n">
        <v>7.4</v>
      </c>
      <c r="F27" s="7" t="n">
        <v>13</v>
      </c>
      <c r="G27" s="7" t="n">
        <v>14.2</v>
      </c>
      <c r="H27" s="7" t="n">
        <v>17</v>
      </c>
      <c r="I27" s="7" t="n">
        <v>52.1</v>
      </c>
      <c r="J27" s="7" t="n">
        <v>25.8</v>
      </c>
      <c r="K27" s="7" t="n">
        <v>47.5</v>
      </c>
      <c r="L27" s="7" t="n">
        <v>26.7</v>
      </c>
      <c r="M27" s="7" t="n">
        <v>4.6</v>
      </c>
      <c r="N27" s="7" t="n">
        <v>13.9</v>
      </c>
      <c r="O27" s="7" t="n">
        <v>0</v>
      </c>
      <c r="P27" s="7" t="n">
        <v>240.8</v>
      </c>
    </row>
    <row r="28" customFormat="false" ht="12.8" hidden="false" customHeight="false" outlineLevel="0" collapsed="false">
      <c r="A28" s="6" t="s">
        <v>16</v>
      </c>
      <c r="B28" s="6" t="n">
        <v>24025</v>
      </c>
      <c r="C28" s="6" t="n">
        <v>1910</v>
      </c>
      <c r="D28" s="7" t="n">
        <v>10</v>
      </c>
      <c r="E28" s="7" t="n">
        <v>5.3</v>
      </c>
      <c r="F28" s="7" t="n">
        <v>131.5</v>
      </c>
      <c r="G28" s="7" t="n">
        <v>0</v>
      </c>
      <c r="H28" s="7" t="n">
        <v>24.5</v>
      </c>
      <c r="I28" s="7" t="n">
        <v>26.9</v>
      </c>
      <c r="J28" s="7" t="n">
        <v>35.1</v>
      </c>
      <c r="K28" s="7" t="n">
        <v>66</v>
      </c>
      <c r="L28" s="7" t="n">
        <v>59.7</v>
      </c>
      <c r="M28" s="7" t="n">
        <v>18</v>
      </c>
      <c r="N28" s="7" t="n">
        <v>8.4</v>
      </c>
      <c r="O28" s="7" t="n">
        <v>2.8</v>
      </c>
      <c r="P28" s="7" t="n">
        <v>388.2</v>
      </c>
    </row>
    <row r="29" customFormat="false" ht="12.8" hidden="false" customHeight="false" outlineLevel="0" collapsed="false">
      <c r="A29" s="6" t="s">
        <v>16</v>
      </c>
      <c r="B29" s="6" t="n">
        <v>24025</v>
      </c>
      <c r="C29" s="6" t="n">
        <v>1911</v>
      </c>
      <c r="D29" s="7" t="n">
        <v>46.8</v>
      </c>
      <c r="E29" s="7" t="n">
        <v>70.4</v>
      </c>
      <c r="F29" s="7" t="n">
        <v>62</v>
      </c>
      <c r="G29" s="7" t="n">
        <v>0</v>
      </c>
      <c r="H29" s="7" t="n">
        <v>42.7</v>
      </c>
      <c r="I29" s="7" t="n">
        <v>11.5</v>
      </c>
      <c r="J29" s="7" t="n">
        <v>18.3</v>
      </c>
      <c r="K29" s="7" t="n">
        <v>13.5</v>
      </c>
      <c r="L29" s="7" t="n">
        <v>34.3</v>
      </c>
      <c r="M29" s="7" t="n">
        <v>16.5</v>
      </c>
      <c r="N29" s="7" t="n">
        <v>0</v>
      </c>
      <c r="O29" s="7" t="n">
        <v>55.4</v>
      </c>
      <c r="P29" s="7" t="n">
        <v>371.4</v>
      </c>
    </row>
    <row r="30" customFormat="false" ht="12.8" hidden="false" customHeight="false" outlineLevel="0" collapsed="false">
      <c r="A30" s="6" t="s">
        <v>16</v>
      </c>
      <c r="B30" s="6" t="n">
        <v>24025</v>
      </c>
      <c r="C30" s="6" t="n">
        <v>1912</v>
      </c>
      <c r="D30" s="7" t="n">
        <v>0</v>
      </c>
      <c r="E30" s="7" t="n">
        <v>9.4</v>
      </c>
      <c r="F30" s="7" t="n">
        <v>11.2</v>
      </c>
      <c r="G30" s="7" t="n">
        <v>0</v>
      </c>
      <c r="H30" s="7" t="n">
        <v>0</v>
      </c>
      <c r="I30" s="7" t="n">
        <v>80</v>
      </c>
      <c r="J30" s="7" t="n">
        <v>12.4</v>
      </c>
      <c r="K30" s="7" t="n">
        <v>15</v>
      </c>
      <c r="L30" s="7" t="n">
        <v>19.8</v>
      </c>
      <c r="M30" s="7" t="n">
        <v>0</v>
      </c>
      <c r="N30" s="7" t="n">
        <v>44.1</v>
      </c>
      <c r="O30" s="7" t="n">
        <v>13</v>
      </c>
      <c r="P30" s="7" t="n">
        <v>204.9</v>
      </c>
    </row>
    <row r="31" customFormat="false" ht="12.8" hidden="false" customHeight="false" outlineLevel="0" collapsed="false">
      <c r="A31" s="6" t="s">
        <v>16</v>
      </c>
      <c r="B31" s="6" t="n">
        <v>24025</v>
      </c>
      <c r="C31" s="6" t="n">
        <v>1913</v>
      </c>
      <c r="D31" s="7" t="n">
        <v>0</v>
      </c>
      <c r="E31" s="7" t="n">
        <v>39.6</v>
      </c>
      <c r="F31" s="7" t="n">
        <v>64.2</v>
      </c>
      <c r="G31" s="7" t="n">
        <v>5.3</v>
      </c>
      <c r="H31" s="7" t="n">
        <v>21.8</v>
      </c>
      <c r="I31" s="7" t="n">
        <v>0</v>
      </c>
      <c r="J31" s="7" t="n">
        <v>5.9</v>
      </c>
      <c r="K31" s="7" t="n">
        <v>13.6</v>
      </c>
      <c r="L31" s="7" t="n">
        <v>67.1</v>
      </c>
      <c r="M31" s="7" t="n">
        <v>54</v>
      </c>
      <c r="N31" s="7" t="n">
        <v>7.3</v>
      </c>
      <c r="O31" s="7" t="n">
        <v>48</v>
      </c>
      <c r="P31" s="7" t="n">
        <v>326.8</v>
      </c>
    </row>
    <row r="32" customFormat="false" ht="12.8" hidden="false" customHeight="false" outlineLevel="0" collapsed="false">
      <c r="A32" s="6" t="s">
        <v>16</v>
      </c>
      <c r="B32" s="6" t="n">
        <v>24025</v>
      </c>
      <c r="C32" s="6" t="n">
        <v>1914</v>
      </c>
      <c r="D32" s="7" t="n">
        <v>0</v>
      </c>
      <c r="E32" s="7" t="n">
        <v>8.9</v>
      </c>
      <c r="F32" s="7" t="n">
        <v>38.1</v>
      </c>
      <c r="G32" s="7" t="n">
        <v>11.7</v>
      </c>
      <c r="H32" s="7" t="n">
        <v>0</v>
      </c>
      <c r="I32" s="7" t="n">
        <v>1.3</v>
      </c>
      <c r="J32" s="7" t="n">
        <v>2.6</v>
      </c>
      <c r="K32" s="7" t="n">
        <v>0</v>
      </c>
      <c r="L32" s="7" t="n">
        <v>12.9</v>
      </c>
      <c r="M32" s="7" t="n">
        <v>0</v>
      </c>
      <c r="N32" s="7" t="n">
        <v>49.3</v>
      </c>
      <c r="O32" s="7" t="n">
        <v>30.7</v>
      </c>
      <c r="P32" s="7" t="n">
        <v>155.5</v>
      </c>
    </row>
    <row r="33" customFormat="false" ht="12.8" hidden="false" customHeight="false" outlineLevel="0" collapsed="false">
      <c r="A33" s="6" t="s">
        <v>16</v>
      </c>
      <c r="B33" s="6" t="n">
        <v>24025</v>
      </c>
      <c r="C33" s="6" t="n">
        <v>1915</v>
      </c>
      <c r="D33" s="7" t="n">
        <v>11</v>
      </c>
      <c r="E33" s="7" t="n">
        <v>32</v>
      </c>
      <c r="F33" s="7" t="n">
        <v>0</v>
      </c>
      <c r="G33" s="7" t="n">
        <v>10.4</v>
      </c>
      <c r="H33" s="7" t="n">
        <v>30.2</v>
      </c>
      <c r="I33" s="7" t="n">
        <v>40.3</v>
      </c>
      <c r="J33" s="7" t="n">
        <v>23.3</v>
      </c>
      <c r="K33" s="7" t="n">
        <v>32.5</v>
      </c>
      <c r="L33" s="7" t="n">
        <v>26.9</v>
      </c>
      <c r="M33" s="7" t="n">
        <v>16.8</v>
      </c>
      <c r="N33" s="7" t="n">
        <v>1.3</v>
      </c>
      <c r="O33" s="7" t="n">
        <v>0</v>
      </c>
      <c r="P33" s="7" t="n">
        <v>224.7</v>
      </c>
    </row>
    <row r="34" customFormat="false" ht="12.8" hidden="false" customHeight="false" outlineLevel="0" collapsed="false">
      <c r="A34" s="6" t="s">
        <v>16</v>
      </c>
      <c r="B34" s="6" t="n">
        <v>24025</v>
      </c>
      <c r="C34" s="6" t="n">
        <v>1916</v>
      </c>
      <c r="D34" s="7" t="n">
        <v>14.5</v>
      </c>
      <c r="E34" s="7" t="n">
        <v>0</v>
      </c>
      <c r="F34" s="7" t="n">
        <v>0</v>
      </c>
      <c r="G34" s="7" t="n">
        <v>0.8</v>
      </c>
      <c r="H34" s="7" t="n">
        <v>16.6</v>
      </c>
      <c r="I34" s="7" t="n">
        <v>27.2</v>
      </c>
      <c r="J34" s="7" t="n">
        <v>44.3</v>
      </c>
      <c r="K34" s="7" t="n">
        <v>65.4</v>
      </c>
      <c r="L34" s="7" t="n">
        <v>51.1</v>
      </c>
      <c r="M34" s="7" t="n">
        <v>20.8</v>
      </c>
      <c r="N34" s="7" t="n">
        <v>45.2</v>
      </c>
      <c r="O34" s="7" t="n">
        <v>18.5</v>
      </c>
      <c r="P34" s="7" t="n">
        <v>304.4</v>
      </c>
    </row>
    <row r="35" customFormat="false" ht="12.8" hidden="false" customHeight="false" outlineLevel="0" collapsed="false">
      <c r="A35" s="6" t="s">
        <v>16</v>
      </c>
      <c r="B35" s="6" t="n">
        <v>24025</v>
      </c>
      <c r="C35" s="6" t="n">
        <v>1917</v>
      </c>
      <c r="D35" s="7" t="n">
        <v>13</v>
      </c>
      <c r="E35" s="7" t="n">
        <v>78.5</v>
      </c>
      <c r="F35" s="7" t="n">
        <v>13.2</v>
      </c>
      <c r="G35" s="7" t="n">
        <v>6.8</v>
      </c>
      <c r="H35" s="7" t="n">
        <v>30.4</v>
      </c>
      <c r="I35" s="7" t="n">
        <v>26.2</v>
      </c>
      <c r="J35" s="7" t="n">
        <v>37.1</v>
      </c>
      <c r="K35" s="7" t="n">
        <v>22.1</v>
      </c>
      <c r="L35" s="7" t="n">
        <v>38.1</v>
      </c>
      <c r="M35" s="7" t="n">
        <v>61.5</v>
      </c>
      <c r="N35" s="7" t="n">
        <v>18.9</v>
      </c>
      <c r="O35" s="7" t="n">
        <v>33.1</v>
      </c>
      <c r="P35" s="7" t="n">
        <v>378.9</v>
      </c>
    </row>
    <row r="36" customFormat="false" ht="12.8" hidden="false" customHeight="false" outlineLevel="0" collapsed="false">
      <c r="A36" s="6" t="s">
        <v>16</v>
      </c>
      <c r="B36" s="6" t="n">
        <v>24025</v>
      </c>
      <c r="C36" s="6" t="n">
        <v>1918</v>
      </c>
      <c r="D36" s="7" t="n">
        <v>3.3</v>
      </c>
      <c r="E36" s="7" t="n">
        <v>9.9</v>
      </c>
      <c r="F36" s="7" t="n">
        <v>4.8</v>
      </c>
      <c r="G36" s="7" t="n">
        <v>20.1</v>
      </c>
      <c r="H36" s="7" t="n">
        <v>11.2</v>
      </c>
      <c r="I36" s="7" t="n">
        <v>17</v>
      </c>
      <c r="J36" s="7" t="n">
        <v>7.3</v>
      </c>
      <c r="K36" s="7" t="n">
        <v>37.5</v>
      </c>
      <c r="L36" s="7" t="n">
        <v>3.8</v>
      </c>
      <c r="M36" s="7" t="n">
        <v>3.6</v>
      </c>
      <c r="N36" s="7" t="n">
        <v>0</v>
      </c>
      <c r="O36" s="7" t="n">
        <v>9.1</v>
      </c>
      <c r="P36" s="7" t="n">
        <v>127.6</v>
      </c>
    </row>
    <row r="37" customFormat="false" ht="12.8" hidden="false" customHeight="false" outlineLevel="0" collapsed="false">
      <c r="A37" s="6" t="s">
        <v>16</v>
      </c>
      <c r="B37" s="6" t="n">
        <v>24025</v>
      </c>
      <c r="C37" s="6" t="n">
        <v>1919</v>
      </c>
      <c r="D37" s="7" t="n">
        <v>2.3</v>
      </c>
      <c r="E37" s="7" t="n">
        <v>71.1</v>
      </c>
      <c r="F37" s="7" t="n">
        <v>5.9</v>
      </c>
      <c r="G37" s="7" t="n">
        <v>27.5</v>
      </c>
      <c r="H37" s="7" t="n">
        <v>5.1</v>
      </c>
      <c r="I37" s="7" t="n">
        <v>16.7</v>
      </c>
      <c r="J37" s="7" t="n">
        <v>3.6</v>
      </c>
      <c r="K37" s="7" t="n">
        <v>5.6</v>
      </c>
      <c r="L37" s="7" t="n">
        <v>2.1</v>
      </c>
      <c r="M37" s="7" t="n">
        <v>8.6</v>
      </c>
      <c r="N37" s="7" t="n">
        <v>22.1</v>
      </c>
      <c r="O37" s="7" t="n">
        <v>23.8</v>
      </c>
      <c r="P37" s="7" t="n">
        <v>194.4</v>
      </c>
    </row>
    <row r="38" customFormat="false" ht="12.8" hidden="false" customHeight="false" outlineLevel="0" collapsed="false">
      <c r="A38" s="6" t="s">
        <v>16</v>
      </c>
      <c r="B38" s="6" t="n">
        <v>24025</v>
      </c>
      <c r="C38" s="6" t="n">
        <v>1920</v>
      </c>
      <c r="D38" s="7" t="n">
        <v>0</v>
      </c>
      <c r="E38" s="7" t="n">
        <v>0</v>
      </c>
      <c r="F38" s="7" t="n">
        <v>4.1</v>
      </c>
      <c r="G38" s="7" t="n">
        <v>14.2</v>
      </c>
      <c r="H38" s="7" t="n">
        <v>10.1</v>
      </c>
      <c r="I38" s="7" t="n">
        <v>37.6</v>
      </c>
      <c r="J38" s="7" t="n">
        <v>18.8</v>
      </c>
      <c r="K38" s="7" t="n">
        <v>34.8</v>
      </c>
      <c r="L38" s="7" t="n">
        <v>47.3</v>
      </c>
      <c r="M38" s="7" t="n">
        <v>48.2</v>
      </c>
      <c r="N38" s="7" t="n">
        <v>39.7</v>
      </c>
      <c r="O38" s="7" t="n">
        <v>40.6</v>
      </c>
      <c r="P38" s="7" t="n">
        <v>295.4</v>
      </c>
    </row>
    <row r="39" customFormat="false" ht="12.8" hidden="false" customHeight="false" outlineLevel="0" collapsed="false">
      <c r="A39" s="6" t="s">
        <v>16</v>
      </c>
      <c r="B39" s="6" t="n">
        <v>24025</v>
      </c>
      <c r="C39" s="6" t="n">
        <v>1921</v>
      </c>
      <c r="D39" s="7" t="n">
        <v>59.7</v>
      </c>
      <c r="E39" s="7" t="n">
        <v>80.4</v>
      </c>
      <c r="F39" s="7" t="n">
        <v>18.3</v>
      </c>
      <c r="G39" s="7" t="n">
        <v>0</v>
      </c>
      <c r="H39" s="7" t="n">
        <v>22.1</v>
      </c>
      <c r="I39" s="7" t="n">
        <v>24.6</v>
      </c>
      <c r="J39" s="7" t="n">
        <v>19.9</v>
      </c>
      <c r="K39" s="7" t="n">
        <v>24.9</v>
      </c>
      <c r="L39" s="7" t="n">
        <v>30.7</v>
      </c>
      <c r="M39" s="7" t="n">
        <v>11.9</v>
      </c>
      <c r="N39" s="7" t="n">
        <v>9.4</v>
      </c>
      <c r="O39" s="7" t="n">
        <v>6.3</v>
      </c>
      <c r="P39" s="7" t="n">
        <v>308.2</v>
      </c>
    </row>
    <row r="40" customFormat="false" ht="12.8" hidden="false" customHeight="false" outlineLevel="0" collapsed="false">
      <c r="A40" s="6" t="s">
        <v>16</v>
      </c>
      <c r="B40" s="6" t="n">
        <v>24025</v>
      </c>
      <c r="C40" s="6" t="n">
        <v>1922</v>
      </c>
      <c r="D40" s="7" t="n">
        <v>11.7</v>
      </c>
      <c r="E40" s="7" t="n">
        <v>3.6</v>
      </c>
      <c r="F40" s="7" t="n">
        <v>0</v>
      </c>
      <c r="G40" s="7" t="n">
        <v>27.2</v>
      </c>
      <c r="H40" s="7" t="n">
        <v>71.6</v>
      </c>
      <c r="I40" s="7" t="n">
        <v>20.2</v>
      </c>
      <c r="J40" s="7" t="n">
        <v>23.3</v>
      </c>
      <c r="K40" s="7" t="n">
        <v>5.1</v>
      </c>
      <c r="L40" s="7" t="n">
        <v>20.8</v>
      </c>
      <c r="M40" s="7" t="n">
        <v>10.9</v>
      </c>
      <c r="N40" s="7" t="n">
        <v>0</v>
      </c>
      <c r="O40" s="7" t="n">
        <v>5.1</v>
      </c>
      <c r="P40" s="7" t="n">
        <v>199.5</v>
      </c>
    </row>
    <row r="41" customFormat="false" ht="12.8" hidden="false" customHeight="false" outlineLevel="0" collapsed="false">
      <c r="A41" s="6" t="s">
        <v>16</v>
      </c>
      <c r="B41" s="6" t="n">
        <v>24025</v>
      </c>
      <c r="C41" s="6" t="n">
        <v>1923</v>
      </c>
      <c r="D41" s="7" t="n">
        <v>8.4</v>
      </c>
      <c r="E41" s="7" t="n">
        <v>0</v>
      </c>
      <c r="F41" s="7" t="n">
        <v>2.5</v>
      </c>
      <c r="G41" s="7" t="n">
        <v>6.1</v>
      </c>
      <c r="H41" s="7" t="n">
        <v>21.1</v>
      </c>
      <c r="I41" s="7" t="n">
        <v>73.9</v>
      </c>
      <c r="J41" s="7" t="n">
        <v>36.2</v>
      </c>
      <c r="K41" s="7" t="n">
        <v>18.1</v>
      </c>
      <c r="L41" s="7" t="n">
        <v>27.7</v>
      </c>
      <c r="M41" s="7" t="n">
        <v>11.1</v>
      </c>
      <c r="N41" s="7" t="n">
        <v>0</v>
      </c>
      <c r="O41" s="7" t="n">
        <v>22.8</v>
      </c>
      <c r="P41" s="7" t="n">
        <v>227.9</v>
      </c>
    </row>
    <row r="42" customFormat="false" ht="12.8" hidden="false" customHeight="false" outlineLevel="0" collapsed="false">
      <c r="A42" s="6" t="s">
        <v>16</v>
      </c>
      <c r="B42" s="6" t="n">
        <v>24025</v>
      </c>
      <c r="C42" s="6" t="n">
        <v>1924</v>
      </c>
      <c r="D42" s="7" t="n">
        <v>20.4</v>
      </c>
      <c r="E42" s="7" t="n">
        <v>17</v>
      </c>
      <c r="F42" s="7" t="n">
        <v>26.9</v>
      </c>
      <c r="G42" s="7" t="n">
        <v>5</v>
      </c>
      <c r="H42" s="7" t="n">
        <v>3.3</v>
      </c>
      <c r="I42" s="7" t="n">
        <v>6.8</v>
      </c>
      <c r="J42" s="7" t="n">
        <v>0</v>
      </c>
      <c r="K42" s="7" t="n">
        <v>3.5</v>
      </c>
      <c r="L42" s="7" t="n">
        <v>15.2</v>
      </c>
      <c r="M42" s="7" t="n">
        <v>29.2</v>
      </c>
      <c r="N42" s="7" t="n">
        <v>11.4</v>
      </c>
      <c r="O42" s="7" t="n">
        <v>45.7</v>
      </c>
      <c r="P42" s="7" t="n">
        <v>184.4</v>
      </c>
    </row>
    <row r="43" customFormat="false" ht="12.8" hidden="false" customHeight="false" outlineLevel="0" collapsed="false">
      <c r="A43" s="6" t="s">
        <v>16</v>
      </c>
      <c r="B43" s="6" t="n">
        <v>24025</v>
      </c>
      <c r="C43" s="6" t="n">
        <v>1925</v>
      </c>
      <c r="D43" s="7" t="n">
        <v>14</v>
      </c>
      <c r="E43" s="7" t="n">
        <v>18</v>
      </c>
      <c r="F43" s="7" t="n">
        <v>4.1</v>
      </c>
      <c r="G43" s="7" t="n">
        <v>4.3</v>
      </c>
      <c r="H43" s="7" t="n">
        <v>43.7</v>
      </c>
      <c r="I43" s="7" t="n">
        <v>19.3</v>
      </c>
      <c r="J43" s="7" t="n">
        <v>10.2</v>
      </c>
      <c r="K43" s="7" t="n">
        <v>2.5</v>
      </c>
      <c r="L43" s="7" t="n">
        <v>41.4</v>
      </c>
      <c r="M43" s="7" t="n">
        <v>7.6</v>
      </c>
      <c r="N43" s="7" t="n">
        <v>0</v>
      </c>
      <c r="O43" s="7" t="n">
        <v>0</v>
      </c>
      <c r="P43" s="7" t="n">
        <v>165.1</v>
      </c>
    </row>
    <row r="44" customFormat="false" ht="12.8" hidden="false" customHeight="false" outlineLevel="0" collapsed="false">
      <c r="A44" s="6" t="s">
        <v>16</v>
      </c>
      <c r="B44" s="6" t="n">
        <v>24025</v>
      </c>
      <c r="C44" s="6" t="n">
        <v>1926</v>
      </c>
      <c r="D44" s="7" t="n">
        <v>0</v>
      </c>
      <c r="E44" s="7" t="n">
        <v>0</v>
      </c>
      <c r="F44" s="7" t="n">
        <v>3</v>
      </c>
      <c r="G44" s="7" t="n">
        <v>30.2</v>
      </c>
      <c r="H44" s="7" t="n">
        <v>56.2</v>
      </c>
      <c r="I44" s="7" t="n">
        <v>23.6</v>
      </c>
      <c r="J44" s="7" t="n">
        <v>12.2</v>
      </c>
      <c r="K44" s="7" t="n">
        <v>35</v>
      </c>
      <c r="L44" s="7" t="n">
        <v>36.4</v>
      </c>
      <c r="M44" s="7" t="n">
        <v>12.7</v>
      </c>
      <c r="N44" s="7" t="n">
        <v>0</v>
      </c>
      <c r="O44" s="7" t="n">
        <v>3.5</v>
      </c>
      <c r="P44" s="7" t="n">
        <v>212.8</v>
      </c>
    </row>
    <row r="45" customFormat="false" ht="12.8" hidden="false" customHeight="false" outlineLevel="0" collapsed="false">
      <c r="A45" s="6" t="s">
        <v>16</v>
      </c>
      <c r="B45" s="6" t="n">
        <v>24025</v>
      </c>
      <c r="C45" s="6" t="n">
        <v>1927</v>
      </c>
      <c r="D45" s="7" t="n">
        <v>11.2</v>
      </c>
      <c r="E45" s="7" t="n">
        <v>5.6</v>
      </c>
      <c r="F45" s="7" t="n">
        <v>2.8</v>
      </c>
      <c r="G45" s="7" t="n">
        <v>0</v>
      </c>
      <c r="H45" s="7" t="n">
        <v>3.6</v>
      </c>
      <c r="I45" s="7" t="n">
        <v>12.5</v>
      </c>
      <c r="J45" s="7" t="n">
        <v>16.1</v>
      </c>
      <c r="K45" s="7" t="n">
        <v>19.8</v>
      </c>
      <c r="L45" s="7" t="n">
        <v>10.4</v>
      </c>
      <c r="M45" s="7" t="n">
        <v>5.5</v>
      </c>
      <c r="N45" s="7" t="n">
        <v>0</v>
      </c>
      <c r="O45" s="7" t="n">
        <v>0</v>
      </c>
      <c r="P45" s="7" t="n">
        <v>87.5</v>
      </c>
    </row>
    <row r="46" customFormat="false" ht="12.8" hidden="false" customHeight="false" outlineLevel="0" collapsed="false">
      <c r="A46" s="6" t="s">
        <v>16</v>
      </c>
      <c r="B46" s="6" t="n">
        <v>24025</v>
      </c>
      <c r="C46" s="6" t="n">
        <v>1928</v>
      </c>
      <c r="D46" s="7" t="n">
        <v>3.8</v>
      </c>
      <c r="E46" s="7" t="n">
        <v>114.9</v>
      </c>
      <c r="F46" s="7" t="n">
        <v>7.3</v>
      </c>
      <c r="G46" s="7" t="n">
        <v>15.2</v>
      </c>
      <c r="H46" s="7" t="n">
        <v>12.4</v>
      </c>
      <c r="I46" s="7" t="n">
        <v>35.7</v>
      </c>
      <c r="J46" s="7" t="n">
        <v>19.3</v>
      </c>
      <c r="K46" s="7" t="n">
        <v>15</v>
      </c>
      <c r="L46" s="7" t="n">
        <v>0</v>
      </c>
      <c r="M46" s="7" t="n">
        <v>31.2</v>
      </c>
      <c r="N46" s="7" t="n">
        <v>2.5</v>
      </c>
      <c r="O46" s="7" t="n">
        <v>17</v>
      </c>
      <c r="P46" s="7" t="n">
        <v>274.3</v>
      </c>
    </row>
    <row r="47" customFormat="false" ht="12.8" hidden="false" customHeight="false" outlineLevel="0" collapsed="false">
      <c r="A47" s="6" t="s">
        <v>16</v>
      </c>
      <c r="B47" s="6" t="n">
        <v>24025</v>
      </c>
      <c r="C47" s="6" t="n">
        <v>1929</v>
      </c>
      <c r="D47" s="7" t="n">
        <v>18</v>
      </c>
      <c r="E47" s="7" t="n">
        <v>9.9</v>
      </c>
      <c r="F47" s="7" t="n">
        <v>30.7</v>
      </c>
      <c r="G47" s="7" t="n">
        <v>2.5</v>
      </c>
      <c r="H47" s="7" t="n">
        <v>4.6</v>
      </c>
      <c r="I47" s="7" t="n">
        <v>5.3</v>
      </c>
      <c r="J47" s="7" t="n">
        <v>4</v>
      </c>
      <c r="K47" s="7" t="n">
        <v>38.1</v>
      </c>
      <c r="L47" s="7" t="n">
        <v>23.6</v>
      </c>
      <c r="M47" s="7" t="n">
        <v>2.1</v>
      </c>
      <c r="N47" s="7" t="n">
        <v>11.1</v>
      </c>
      <c r="O47" s="7" t="n">
        <v>72.6</v>
      </c>
      <c r="P47" s="7" t="n">
        <v>222.5</v>
      </c>
    </row>
    <row r="48" customFormat="false" ht="12.8" hidden="false" customHeight="false" outlineLevel="0" collapsed="false">
      <c r="A48" s="6" t="s">
        <v>16</v>
      </c>
      <c r="B48" s="6" t="n">
        <v>24025</v>
      </c>
      <c r="C48" s="6" t="n">
        <v>1930</v>
      </c>
      <c r="D48" s="7" t="n">
        <v>0</v>
      </c>
      <c r="E48" s="7" t="n">
        <v>8.9</v>
      </c>
      <c r="F48" s="7" t="n">
        <v>37.3</v>
      </c>
      <c r="G48" s="7" t="n">
        <v>8.1</v>
      </c>
      <c r="H48" s="7" t="n">
        <v>8.2</v>
      </c>
      <c r="I48" s="7" t="n">
        <v>0</v>
      </c>
      <c r="J48" s="7" t="n">
        <v>43.1</v>
      </c>
      <c r="K48" s="7" t="n">
        <v>23.3</v>
      </c>
      <c r="L48" s="7" t="n">
        <v>8.9</v>
      </c>
      <c r="M48" s="7" t="n">
        <v>63.3</v>
      </c>
      <c r="N48" s="7" t="n">
        <v>8.9</v>
      </c>
      <c r="O48" s="7" t="n">
        <v>36.6</v>
      </c>
      <c r="P48" s="7" t="n">
        <v>246.6</v>
      </c>
    </row>
    <row r="49" customFormat="false" ht="12.8" hidden="false" customHeight="false" outlineLevel="0" collapsed="false">
      <c r="A49" s="6" t="s">
        <v>16</v>
      </c>
      <c r="B49" s="6" t="n">
        <v>24025</v>
      </c>
      <c r="C49" s="6" t="n">
        <v>1931</v>
      </c>
      <c r="D49" s="7" t="n">
        <v>4.3</v>
      </c>
      <c r="E49" s="7" t="n">
        <v>0.5</v>
      </c>
      <c r="F49" s="7" t="n">
        <v>17.5</v>
      </c>
      <c r="G49" s="7" t="n">
        <v>21</v>
      </c>
      <c r="H49" s="7" t="n">
        <v>37.9</v>
      </c>
      <c r="I49" s="7" t="n">
        <v>45.2</v>
      </c>
      <c r="J49" s="7" t="n">
        <v>13.2</v>
      </c>
      <c r="K49" s="7" t="n">
        <v>3.6</v>
      </c>
      <c r="L49" s="7" t="n">
        <v>38.4</v>
      </c>
      <c r="M49" s="7" t="n">
        <v>4.9</v>
      </c>
      <c r="N49" s="7" t="n">
        <v>20.8</v>
      </c>
      <c r="O49" s="7" t="n">
        <v>4.1</v>
      </c>
      <c r="P49" s="7" t="n">
        <v>211.4</v>
      </c>
    </row>
    <row r="50" customFormat="false" ht="12.8" hidden="false" customHeight="false" outlineLevel="0" collapsed="false">
      <c r="A50" s="6" t="s">
        <v>16</v>
      </c>
      <c r="B50" s="6" t="n">
        <v>24025</v>
      </c>
      <c r="C50" s="6" t="n">
        <v>1932</v>
      </c>
      <c r="D50" s="7" t="n">
        <v>5.1</v>
      </c>
      <c r="E50" s="7" t="n">
        <v>32.1</v>
      </c>
      <c r="F50" s="7" t="n">
        <v>30.2</v>
      </c>
      <c r="G50" s="7" t="n">
        <v>5.1</v>
      </c>
      <c r="H50" s="7" t="n">
        <v>36.3</v>
      </c>
      <c r="I50" s="7" t="n">
        <v>3</v>
      </c>
      <c r="J50" s="7" t="n">
        <v>11.2</v>
      </c>
      <c r="K50" s="7" t="n">
        <v>29</v>
      </c>
      <c r="L50" s="7" t="n">
        <v>39.1</v>
      </c>
      <c r="M50" s="7" t="n">
        <v>30.5</v>
      </c>
      <c r="N50" s="7" t="n">
        <v>6.1</v>
      </c>
      <c r="O50" s="7" t="n">
        <v>17.8</v>
      </c>
      <c r="P50" s="7" t="n">
        <v>245.5</v>
      </c>
    </row>
    <row r="51" customFormat="false" ht="12.8" hidden="false" customHeight="false" outlineLevel="0" collapsed="false">
      <c r="A51" s="6" t="s">
        <v>16</v>
      </c>
      <c r="B51" s="6" t="n">
        <v>24025</v>
      </c>
      <c r="C51" s="6" t="n">
        <v>1933</v>
      </c>
      <c r="D51" s="7" t="n">
        <v>15.2</v>
      </c>
      <c r="E51" s="7" t="n">
        <v>10.2</v>
      </c>
      <c r="F51" s="7" t="n">
        <v>35.6</v>
      </c>
      <c r="G51" s="7" t="n">
        <v>6.6</v>
      </c>
      <c r="H51" s="7" t="n">
        <v>36.4</v>
      </c>
      <c r="I51" s="7" t="n">
        <v>3.1</v>
      </c>
      <c r="J51" s="7" t="n">
        <v>11.2</v>
      </c>
      <c r="K51" s="7" t="n">
        <v>28.9</v>
      </c>
      <c r="L51" s="7" t="n">
        <v>33</v>
      </c>
      <c r="M51" s="7" t="n">
        <v>35.6</v>
      </c>
      <c r="N51" s="7" t="n">
        <v>53.8</v>
      </c>
      <c r="O51" s="7" t="n">
        <v>1</v>
      </c>
      <c r="P51" s="7" t="n">
        <v>270.6</v>
      </c>
    </row>
    <row r="52" customFormat="false" ht="12.8" hidden="false" customHeight="false" outlineLevel="0" collapsed="false">
      <c r="A52" s="6" t="s">
        <v>16</v>
      </c>
      <c r="B52" s="6" t="n">
        <v>24025</v>
      </c>
      <c r="C52" s="6" t="n">
        <v>1934</v>
      </c>
      <c r="D52" s="7" t="n">
        <v>35.6</v>
      </c>
      <c r="E52" s="7" t="n">
        <v>2.5</v>
      </c>
      <c r="F52" s="7" t="n">
        <v>12.7</v>
      </c>
      <c r="G52" s="7" t="n">
        <v>5.1</v>
      </c>
      <c r="H52" s="7" t="n">
        <v>12.7</v>
      </c>
      <c r="I52" s="7" t="n">
        <v>30.5</v>
      </c>
      <c r="J52" s="7" t="n">
        <v>28.2</v>
      </c>
      <c r="K52" s="7" t="n">
        <v>5.1</v>
      </c>
      <c r="L52" s="7" t="n">
        <v>7.6</v>
      </c>
      <c r="M52" s="7" t="n">
        <v>41.4</v>
      </c>
      <c r="N52" s="7" t="n">
        <v>41.4</v>
      </c>
      <c r="O52" s="7" t="n">
        <v>36.8</v>
      </c>
      <c r="P52" s="7" t="n">
        <v>259.6</v>
      </c>
    </row>
    <row r="53" customFormat="false" ht="12.8" hidden="false" customHeight="false" outlineLevel="0" collapsed="false">
      <c r="A53" s="6" t="s">
        <v>16</v>
      </c>
      <c r="B53" s="6" t="n">
        <v>24025</v>
      </c>
      <c r="C53" s="6" t="n">
        <v>1935</v>
      </c>
      <c r="D53" s="7" t="n">
        <v>19.9</v>
      </c>
      <c r="E53" s="7" t="n">
        <v>0</v>
      </c>
      <c r="F53" s="7" t="n">
        <v>14.9</v>
      </c>
      <c r="G53" s="7" t="n">
        <v>18</v>
      </c>
      <c r="H53" s="7" t="n">
        <v>11.7</v>
      </c>
      <c r="I53" s="7" t="n">
        <v>8.2</v>
      </c>
      <c r="J53" s="7" t="n">
        <v>13.2</v>
      </c>
      <c r="K53" s="7" t="n">
        <v>6.9</v>
      </c>
      <c r="L53" s="7" t="n">
        <v>11.8</v>
      </c>
      <c r="M53" s="7" t="n">
        <v>14.2</v>
      </c>
      <c r="N53" s="7" t="n">
        <v>0</v>
      </c>
      <c r="O53" s="7" t="n">
        <v>10.2</v>
      </c>
      <c r="P53" s="7" t="n">
        <v>129</v>
      </c>
    </row>
    <row r="54" customFormat="false" ht="12.8" hidden="false" customHeight="false" outlineLevel="0" collapsed="false">
      <c r="A54" s="6" t="s">
        <v>16</v>
      </c>
      <c r="B54" s="6" t="n">
        <v>24025</v>
      </c>
      <c r="C54" s="6" t="n">
        <v>1936</v>
      </c>
      <c r="D54" s="7" t="n">
        <v>78.2</v>
      </c>
      <c r="E54" s="7" t="n">
        <v>11.9</v>
      </c>
      <c r="F54" s="7" t="n">
        <v>9.4</v>
      </c>
      <c r="G54" s="7" t="n">
        <v>8.4</v>
      </c>
      <c r="H54" s="7" t="n">
        <v>18.5</v>
      </c>
      <c r="I54" s="7" t="n">
        <v>10.4</v>
      </c>
      <c r="J54" s="7" t="n">
        <v>55</v>
      </c>
      <c r="K54" s="7" t="n">
        <v>7.6</v>
      </c>
      <c r="L54" s="7" t="n">
        <v>5.3</v>
      </c>
      <c r="M54" s="7" t="n">
        <v>13.7</v>
      </c>
      <c r="N54" s="7" t="n">
        <v>3.6</v>
      </c>
      <c r="O54" s="7" t="n">
        <v>16.7</v>
      </c>
      <c r="P54" s="7" t="n">
        <v>238.7</v>
      </c>
    </row>
    <row r="55" customFormat="false" ht="12.8" hidden="false" customHeight="false" outlineLevel="0" collapsed="false">
      <c r="A55" s="6" t="s">
        <v>16</v>
      </c>
      <c r="B55" s="6" t="n">
        <v>24025</v>
      </c>
      <c r="C55" s="6" t="n">
        <v>1937</v>
      </c>
      <c r="D55" s="7" t="n">
        <v>29.4</v>
      </c>
      <c r="E55" s="7" t="n">
        <v>10.2</v>
      </c>
      <c r="F55" s="7" t="n">
        <v>3.6</v>
      </c>
      <c r="G55" s="7" t="n">
        <v>12.2</v>
      </c>
      <c r="H55" s="7" t="n">
        <v>21.6</v>
      </c>
      <c r="I55" s="7" t="n">
        <v>25.9</v>
      </c>
      <c r="J55" s="7" t="n">
        <v>18.2</v>
      </c>
      <c r="K55" s="7" t="n">
        <v>36.5</v>
      </c>
      <c r="L55" s="7" t="n">
        <v>10.1</v>
      </c>
      <c r="M55" s="7" t="n">
        <v>52.8</v>
      </c>
      <c r="N55" s="7" t="n">
        <v>7</v>
      </c>
      <c r="O55" s="7" t="n">
        <v>5.6</v>
      </c>
      <c r="P55" s="7" t="n">
        <v>233.1</v>
      </c>
    </row>
    <row r="56" customFormat="false" ht="12.8" hidden="false" customHeight="false" outlineLevel="0" collapsed="false">
      <c r="A56" s="6" t="s">
        <v>16</v>
      </c>
      <c r="B56" s="6" t="n">
        <v>24025</v>
      </c>
      <c r="C56" s="6" t="n">
        <v>1938</v>
      </c>
      <c r="D56" s="7" t="n">
        <v>46</v>
      </c>
      <c r="E56" s="7" t="n">
        <v>8.3</v>
      </c>
      <c r="F56" s="7" t="n">
        <v>0</v>
      </c>
      <c r="G56" s="7" t="n">
        <v>18.3</v>
      </c>
      <c r="H56" s="7" t="n">
        <v>3.6</v>
      </c>
      <c r="I56" s="7" t="n">
        <v>14.5</v>
      </c>
      <c r="J56" s="7" t="n">
        <v>41.7</v>
      </c>
      <c r="K56" s="7" t="n">
        <v>19.3</v>
      </c>
      <c r="L56" s="7" t="n">
        <v>0</v>
      </c>
      <c r="M56" s="7" t="n">
        <v>5.3</v>
      </c>
      <c r="N56" s="7" t="n">
        <v>0</v>
      </c>
      <c r="O56" s="7" t="n">
        <v>0</v>
      </c>
      <c r="P56" s="7" t="n">
        <v>157</v>
      </c>
    </row>
    <row r="57" customFormat="false" ht="12.8" hidden="false" customHeight="false" outlineLevel="0" collapsed="false">
      <c r="A57" s="6" t="s">
        <v>16</v>
      </c>
      <c r="B57" s="6" t="n">
        <v>24025</v>
      </c>
      <c r="C57" s="6" t="n">
        <v>1939</v>
      </c>
      <c r="D57" s="7" t="n">
        <v>0</v>
      </c>
      <c r="E57" s="7" t="n">
        <v>85.6</v>
      </c>
      <c r="F57" s="7" t="n">
        <v>0</v>
      </c>
      <c r="G57" s="7" t="n">
        <v>0</v>
      </c>
      <c r="H57" s="7" t="n">
        <v>29.2</v>
      </c>
      <c r="I57" s="7" t="n">
        <v>25.4</v>
      </c>
      <c r="J57" s="7" t="n">
        <v>7.6</v>
      </c>
      <c r="K57" s="7" t="n">
        <v>31</v>
      </c>
      <c r="L57" s="7" t="n">
        <v>9.1</v>
      </c>
      <c r="M57" s="7" t="n">
        <v>10.4</v>
      </c>
      <c r="N57" s="7" t="n">
        <v>62.8</v>
      </c>
      <c r="O57" s="7" t="n">
        <v>0.5</v>
      </c>
      <c r="P57" s="7" t="n">
        <v>261.6</v>
      </c>
    </row>
    <row r="58" customFormat="false" ht="12.8" hidden="false" customHeight="false" outlineLevel="0" collapsed="false">
      <c r="A58" s="6" t="s">
        <v>16</v>
      </c>
      <c r="B58" s="6" t="n">
        <v>24025</v>
      </c>
      <c r="C58" s="6" t="n">
        <v>1940</v>
      </c>
      <c r="D58" s="7" t="n">
        <v>13.8</v>
      </c>
      <c r="E58" s="7" t="n">
        <v>11.4</v>
      </c>
      <c r="F58" s="7" t="n">
        <v>0</v>
      </c>
      <c r="G58" s="7" t="n">
        <v>49.6</v>
      </c>
      <c r="H58" s="7" t="n">
        <v>9.7</v>
      </c>
      <c r="I58" s="7" t="n">
        <v>0</v>
      </c>
      <c r="J58" s="7" t="n">
        <v>19.6</v>
      </c>
      <c r="K58" s="7" t="n">
        <v>7.8</v>
      </c>
      <c r="L58" s="7" t="n">
        <v>21.6</v>
      </c>
      <c r="M58" s="7" t="n">
        <v>5.9</v>
      </c>
      <c r="N58" s="7" t="n">
        <v>7.1</v>
      </c>
      <c r="O58" s="7" t="n">
        <v>17.1</v>
      </c>
      <c r="P58" s="7" t="n">
        <v>163.6</v>
      </c>
    </row>
    <row r="59" customFormat="false" ht="12.8" hidden="false" customHeight="false" outlineLevel="0" collapsed="false">
      <c r="A59" s="6" t="s">
        <v>16</v>
      </c>
      <c r="B59" s="6" t="n">
        <v>24025</v>
      </c>
      <c r="C59" s="6" t="n">
        <v>1941</v>
      </c>
      <c r="D59" s="7" t="n">
        <v>82.5</v>
      </c>
      <c r="E59" s="7" t="n">
        <v>3</v>
      </c>
      <c r="F59" s="7" t="n">
        <v>11.2</v>
      </c>
      <c r="G59" s="7" t="n">
        <v>0.8</v>
      </c>
      <c r="H59" s="7" t="n">
        <v>2.3</v>
      </c>
      <c r="I59" s="7" t="n">
        <v>43.2</v>
      </c>
      <c r="J59" s="7" t="n">
        <v>36.1</v>
      </c>
      <c r="K59" s="7" t="n">
        <v>17.4</v>
      </c>
      <c r="L59" s="7" t="n">
        <v>11.3</v>
      </c>
      <c r="M59" s="7" t="n">
        <v>31.7</v>
      </c>
      <c r="N59" s="7" t="n">
        <v>18.2</v>
      </c>
      <c r="O59" s="7" t="n">
        <v>5.1</v>
      </c>
      <c r="P59" s="7" t="n">
        <v>262.8</v>
      </c>
    </row>
    <row r="60" customFormat="false" ht="12.8" hidden="false" customHeight="false" outlineLevel="0" collapsed="false">
      <c r="A60" s="6" t="s">
        <v>16</v>
      </c>
      <c r="B60" s="6" t="n">
        <v>24025</v>
      </c>
      <c r="C60" s="6" t="n">
        <v>1942</v>
      </c>
      <c r="D60" s="7" t="n">
        <v>16.8</v>
      </c>
      <c r="E60" s="7" t="n">
        <v>2.8</v>
      </c>
      <c r="F60" s="7" t="n">
        <v>0</v>
      </c>
      <c r="G60" s="7" t="n">
        <v>25.3</v>
      </c>
      <c r="H60" s="7" t="n">
        <v>44</v>
      </c>
      <c r="I60" s="7" t="n">
        <v>24.1</v>
      </c>
      <c r="J60" s="7" t="n">
        <v>39.2</v>
      </c>
      <c r="K60" s="7" t="n">
        <v>33.1</v>
      </c>
      <c r="L60" s="7" t="n">
        <v>29.5</v>
      </c>
      <c r="M60" s="7" t="n">
        <v>12.7</v>
      </c>
      <c r="N60" s="7" t="n">
        <v>11.9</v>
      </c>
      <c r="O60" s="7" t="n">
        <v>4.8</v>
      </c>
      <c r="P60" s="7" t="n">
        <v>244.2</v>
      </c>
    </row>
    <row r="61" customFormat="false" ht="12.8" hidden="false" customHeight="false" outlineLevel="0" collapsed="false">
      <c r="A61" s="6" t="s">
        <v>16</v>
      </c>
      <c r="B61" s="6" t="n">
        <v>24025</v>
      </c>
      <c r="C61" s="6" t="n">
        <v>1943</v>
      </c>
      <c r="D61" s="7" t="n">
        <v>5.1</v>
      </c>
      <c r="E61" s="7" t="n">
        <v>18.5</v>
      </c>
      <c r="F61" s="7" t="n">
        <v>0</v>
      </c>
      <c r="G61" s="7" t="n">
        <v>6.6</v>
      </c>
      <c r="H61" s="7" t="n">
        <v>1.5</v>
      </c>
      <c r="I61" s="7" t="n">
        <v>6.5</v>
      </c>
      <c r="J61" s="7" t="n">
        <v>3.1</v>
      </c>
      <c r="K61" s="7" t="n">
        <v>15.8</v>
      </c>
      <c r="L61" s="7" t="n">
        <v>18.2</v>
      </c>
      <c r="M61" s="7" t="n">
        <v>21.1</v>
      </c>
      <c r="N61" s="7" t="n">
        <v>15</v>
      </c>
      <c r="O61" s="7" t="n">
        <v>19.6</v>
      </c>
      <c r="P61" s="7" t="n">
        <v>131</v>
      </c>
    </row>
    <row r="62" customFormat="false" ht="12.8" hidden="false" customHeight="false" outlineLevel="0" collapsed="false">
      <c r="A62" s="6" t="s">
        <v>16</v>
      </c>
      <c r="B62" s="6" t="n">
        <v>24025</v>
      </c>
      <c r="C62" s="6" t="n">
        <v>1944</v>
      </c>
      <c r="D62" s="7" t="n">
        <v>4.3</v>
      </c>
      <c r="E62" s="7" t="n">
        <v>1.3</v>
      </c>
      <c r="F62" s="7" t="n">
        <v>1</v>
      </c>
      <c r="G62" s="7" t="n">
        <v>4.8</v>
      </c>
      <c r="H62" s="7" t="n">
        <v>23.2</v>
      </c>
      <c r="I62" s="7" t="n">
        <v>1.3</v>
      </c>
      <c r="J62" s="7" t="n">
        <v>9.2</v>
      </c>
      <c r="K62" s="7" t="n">
        <v>6.1</v>
      </c>
      <c r="L62" s="7" t="n">
        <v>2</v>
      </c>
      <c r="M62" s="7" t="n">
        <v>12.8</v>
      </c>
      <c r="N62" s="7" t="n">
        <v>17.3</v>
      </c>
      <c r="O62" s="7" t="n">
        <v>26</v>
      </c>
      <c r="P62" s="7" t="n">
        <v>109.3</v>
      </c>
    </row>
    <row r="63" customFormat="false" ht="12.8" hidden="false" customHeight="false" outlineLevel="0" collapsed="false">
      <c r="A63" s="6" t="s">
        <v>16</v>
      </c>
      <c r="B63" s="6" t="n">
        <v>24025</v>
      </c>
      <c r="C63" s="6" t="n">
        <v>1945</v>
      </c>
      <c r="D63" s="7" t="n">
        <v>1.8</v>
      </c>
      <c r="E63" s="7" t="n">
        <v>2.3</v>
      </c>
      <c r="F63" s="7" t="n">
        <v>0</v>
      </c>
      <c r="G63" s="7" t="n">
        <v>0</v>
      </c>
      <c r="H63" s="7" t="n">
        <v>14.9</v>
      </c>
      <c r="I63" s="7" t="n">
        <v>42.5</v>
      </c>
      <c r="J63" s="7" t="n">
        <v>16.2</v>
      </c>
      <c r="K63" s="7" t="n">
        <v>13.4</v>
      </c>
      <c r="L63" s="7" t="n">
        <v>4.6</v>
      </c>
      <c r="M63" s="7" t="n">
        <v>33.6</v>
      </c>
      <c r="N63" s="7" t="n">
        <v>43.8</v>
      </c>
      <c r="O63" s="7" t="n">
        <v>21.1</v>
      </c>
      <c r="P63" s="7" t="n">
        <v>194.2</v>
      </c>
    </row>
    <row r="64" customFormat="false" ht="12.8" hidden="false" customHeight="false" outlineLevel="0" collapsed="false">
      <c r="A64" s="6" t="s">
        <v>16</v>
      </c>
      <c r="B64" s="6" t="n">
        <v>24025</v>
      </c>
      <c r="C64" s="6" t="n">
        <v>1946</v>
      </c>
      <c r="D64" s="7" t="n">
        <v>24.4</v>
      </c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customFormat="false" ht="12.8" hidden="false" customHeight="false" outlineLevel="0" collapsed="false">
      <c r="A65" s="6" t="s">
        <v>16</v>
      </c>
      <c r="B65" s="6" t="n">
        <v>24025</v>
      </c>
      <c r="C65" s="6" t="n">
        <v>1947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customFormat="false" ht="12.8" hidden="false" customHeight="false" outlineLevel="0" collapsed="false">
      <c r="A66" s="6" t="s">
        <v>16</v>
      </c>
      <c r="B66" s="6" t="n">
        <v>24025</v>
      </c>
      <c r="C66" s="6" t="n">
        <v>1948</v>
      </c>
      <c r="D66" s="7"/>
      <c r="E66" s="7"/>
      <c r="F66" s="7"/>
      <c r="G66" s="7"/>
      <c r="H66" s="7"/>
      <c r="I66" s="7" t="n">
        <v>9.6</v>
      </c>
      <c r="J66" s="7" t="n">
        <v>7.2</v>
      </c>
      <c r="K66" s="7" t="n">
        <v>17.5</v>
      </c>
      <c r="L66" s="7" t="n">
        <v>6.1</v>
      </c>
      <c r="M66" s="7" t="n">
        <v>37.4</v>
      </c>
      <c r="N66" s="7" t="n">
        <v>8.9</v>
      </c>
      <c r="O66" s="7" t="n">
        <v>13.8</v>
      </c>
      <c r="P66" s="7"/>
    </row>
    <row r="67" customFormat="false" ht="12.8" hidden="false" customHeight="false" outlineLevel="0" collapsed="false">
      <c r="A67" s="6" t="s">
        <v>16</v>
      </c>
      <c r="B67" s="6" t="n">
        <v>24025</v>
      </c>
      <c r="C67" s="6" t="n">
        <v>1949</v>
      </c>
      <c r="D67" s="7" t="n">
        <v>0.8</v>
      </c>
      <c r="E67" s="7" t="n">
        <v>24.4</v>
      </c>
      <c r="F67" s="7" t="n">
        <v>0</v>
      </c>
      <c r="G67" s="7" t="n">
        <v>0</v>
      </c>
      <c r="H67" s="7" t="n">
        <v>61.2</v>
      </c>
      <c r="I67" s="7" t="n">
        <v>5.6</v>
      </c>
      <c r="J67" s="7" t="n">
        <v>13</v>
      </c>
      <c r="K67" s="7" t="n">
        <v>6</v>
      </c>
      <c r="L67" s="7" t="n">
        <v>36.9</v>
      </c>
      <c r="M67" s="7" t="n">
        <v>41.7</v>
      </c>
      <c r="N67" s="7" t="n">
        <v>27.5</v>
      </c>
      <c r="O67" s="7" t="n">
        <v>1</v>
      </c>
      <c r="P67" s="7" t="n">
        <v>218.1</v>
      </c>
    </row>
    <row r="68" customFormat="false" ht="12.8" hidden="false" customHeight="false" outlineLevel="0" collapsed="false">
      <c r="A68" s="6" t="s">
        <v>16</v>
      </c>
      <c r="B68" s="6" t="n">
        <v>24025</v>
      </c>
      <c r="C68" s="6" t="n">
        <v>1950</v>
      </c>
      <c r="D68" s="7" t="n">
        <v>0</v>
      </c>
      <c r="E68" s="7" t="n">
        <v>133.2</v>
      </c>
      <c r="F68" s="7" t="n">
        <v>63.5</v>
      </c>
      <c r="G68" s="7" t="n">
        <v>0</v>
      </c>
      <c r="H68" s="7" t="n">
        <v>25.7</v>
      </c>
      <c r="I68" s="7" t="n">
        <v>22.8</v>
      </c>
      <c r="J68" s="7" t="n">
        <v>17</v>
      </c>
      <c r="K68" s="7" t="n">
        <v>4.5</v>
      </c>
      <c r="L68" s="7" t="n">
        <v>17.9</v>
      </c>
      <c r="M68" s="7" t="n">
        <v>25.5</v>
      </c>
      <c r="N68" s="7" t="n">
        <v>22.5</v>
      </c>
      <c r="O68" s="7" t="n">
        <v>10.4</v>
      </c>
      <c r="P68" s="7" t="n">
        <v>343</v>
      </c>
    </row>
    <row r="69" customFormat="false" ht="12.8" hidden="false" customHeight="false" outlineLevel="0" collapsed="false">
      <c r="A69" s="6" t="s">
        <v>16</v>
      </c>
      <c r="B69" s="6" t="n">
        <v>24025</v>
      </c>
      <c r="C69" s="6" t="n">
        <v>1951</v>
      </c>
      <c r="D69" s="7" t="n">
        <v>5.8</v>
      </c>
      <c r="E69" s="7" t="n">
        <v>4.3</v>
      </c>
      <c r="F69" s="7" t="n">
        <v>0</v>
      </c>
      <c r="G69" s="7" t="n">
        <v>11.2</v>
      </c>
      <c r="H69" s="7" t="n">
        <v>20.9</v>
      </c>
      <c r="I69" s="7" t="n">
        <v>66.6</v>
      </c>
      <c r="J69" s="7" t="n">
        <v>19.2</v>
      </c>
      <c r="K69" s="7" t="n">
        <v>42.7</v>
      </c>
      <c r="L69" s="7" t="n">
        <v>16.5</v>
      </c>
      <c r="M69" s="7" t="n">
        <v>10.9</v>
      </c>
      <c r="N69" s="7" t="n">
        <v>0.8</v>
      </c>
      <c r="O69" s="7" t="n">
        <v>3.3</v>
      </c>
      <c r="P69" s="7" t="n">
        <v>202.2</v>
      </c>
    </row>
    <row r="70" customFormat="false" ht="12.8" hidden="false" customHeight="false" outlineLevel="0" collapsed="false">
      <c r="A70" s="6" t="s">
        <v>16</v>
      </c>
      <c r="B70" s="6" t="n">
        <v>24025</v>
      </c>
      <c r="C70" s="6" t="n">
        <v>1952</v>
      </c>
      <c r="D70" s="7" t="n">
        <v>42.3</v>
      </c>
      <c r="E70" s="7" t="n">
        <v>2.8</v>
      </c>
      <c r="F70" s="7" t="n">
        <v>12.7</v>
      </c>
      <c r="G70" s="7" t="n">
        <v>12.7</v>
      </c>
      <c r="H70" s="7" t="n">
        <v>79.1</v>
      </c>
      <c r="I70" s="7" t="n">
        <v>13.4</v>
      </c>
      <c r="J70" s="7" t="n">
        <v>9.2</v>
      </c>
      <c r="K70" s="7" t="n">
        <v>26.4</v>
      </c>
      <c r="L70" s="7" t="n">
        <v>13</v>
      </c>
      <c r="M70" s="7" t="n">
        <v>31.6</v>
      </c>
      <c r="N70" s="7" t="n">
        <v>23.8</v>
      </c>
      <c r="O70" s="7" t="n">
        <v>4.8</v>
      </c>
      <c r="P70" s="7" t="n">
        <v>271.8</v>
      </c>
    </row>
    <row r="71" customFormat="false" ht="12.8" hidden="false" customHeight="false" outlineLevel="0" collapsed="false">
      <c r="A71" s="6" t="s">
        <v>16</v>
      </c>
      <c r="B71" s="6" t="n">
        <v>24025</v>
      </c>
      <c r="C71" s="6" t="n">
        <v>1953</v>
      </c>
      <c r="D71" s="7" t="n">
        <v>37.2</v>
      </c>
      <c r="E71" s="7" t="n">
        <v>2.5</v>
      </c>
      <c r="F71" s="7" t="n">
        <v>0.5</v>
      </c>
      <c r="G71" s="7" t="n">
        <v>3.5</v>
      </c>
      <c r="H71" s="7" t="n">
        <v>3.3</v>
      </c>
      <c r="I71" s="7" t="n">
        <v>24.1</v>
      </c>
      <c r="J71" s="7" t="n">
        <v>12.9</v>
      </c>
      <c r="K71" s="7" t="n">
        <v>18.6</v>
      </c>
      <c r="L71" s="7" t="n">
        <v>26.3</v>
      </c>
      <c r="M71" s="7" t="n">
        <v>38.7</v>
      </c>
      <c r="N71" s="7" t="n">
        <v>26.9</v>
      </c>
      <c r="O71" s="7" t="n">
        <v>8.4</v>
      </c>
      <c r="P71" s="7" t="n">
        <v>202.9</v>
      </c>
    </row>
    <row r="72" customFormat="false" ht="12.8" hidden="false" customHeight="false" outlineLevel="0" collapsed="false">
      <c r="A72" s="6" t="s">
        <v>16</v>
      </c>
      <c r="B72" s="6" t="n">
        <v>24025</v>
      </c>
      <c r="C72" s="6" t="n">
        <v>1954</v>
      </c>
      <c r="D72" s="7" t="n">
        <v>24.6</v>
      </c>
      <c r="E72" s="7" t="n">
        <v>0</v>
      </c>
      <c r="F72" s="7" t="n">
        <v>0</v>
      </c>
      <c r="G72" s="7" t="n">
        <v>67.4</v>
      </c>
      <c r="H72" s="7" t="n">
        <v>12.4</v>
      </c>
      <c r="I72" s="7" t="n">
        <v>10</v>
      </c>
      <c r="J72" s="7" t="n">
        <v>24.3</v>
      </c>
      <c r="K72" s="7" t="n">
        <v>26.5</v>
      </c>
      <c r="L72" s="7" t="n">
        <v>17</v>
      </c>
      <c r="M72" s="7" t="n">
        <v>18.6</v>
      </c>
      <c r="N72" s="7" t="n">
        <v>32.3</v>
      </c>
      <c r="O72" s="7" t="n">
        <v>41.3</v>
      </c>
      <c r="P72" s="7" t="n">
        <v>274.4</v>
      </c>
    </row>
    <row r="73" customFormat="false" ht="12.8" hidden="false" customHeight="false" outlineLevel="0" collapsed="false">
      <c r="A73" s="6" t="s">
        <v>16</v>
      </c>
      <c r="B73" s="6" t="n">
        <v>24025</v>
      </c>
      <c r="C73" s="6" t="n">
        <v>1955</v>
      </c>
      <c r="D73" s="7" t="n">
        <v>0</v>
      </c>
      <c r="E73" s="7" t="n">
        <v>64</v>
      </c>
      <c r="F73" s="7" t="n">
        <v>29</v>
      </c>
      <c r="G73" s="7" t="n">
        <v>5.3</v>
      </c>
      <c r="H73" s="7" t="n">
        <v>47.2</v>
      </c>
      <c r="I73" s="7" t="n">
        <v>42.9</v>
      </c>
      <c r="J73" s="7" t="n">
        <v>3</v>
      </c>
      <c r="K73" s="7" t="n">
        <v>17.6</v>
      </c>
      <c r="L73" s="7" t="n">
        <v>30.3</v>
      </c>
      <c r="M73" s="7" t="n">
        <v>6.9</v>
      </c>
      <c r="N73" s="7" t="n">
        <v>15.7</v>
      </c>
      <c r="O73" s="7" t="n">
        <v>3.3</v>
      </c>
      <c r="P73" s="7" t="n">
        <v>265.2</v>
      </c>
    </row>
    <row r="74" customFormat="false" ht="12.8" hidden="false" customHeight="false" outlineLevel="0" collapsed="false">
      <c r="A74" s="6" t="s">
        <v>16</v>
      </c>
      <c r="B74" s="6" t="n">
        <v>24025</v>
      </c>
      <c r="C74" s="6" t="n">
        <v>1956</v>
      </c>
      <c r="D74" s="7" t="n">
        <v>6.6</v>
      </c>
      <c r="E74" s="7" t="n">
        <v>3</v>
      </c>
      <c r="F74" s="7" t="n">
        <v>36</v>
      </c>
      <c r="G74" s="7" t="n">
        <v>62</v>
      </c>
      <c r="H74" s="7" t="n">
        <v>55.8</v>
      </c>
      <c r="I74" s="7" t="n">
        <v>24.5</v>
      </c>
      <c r="J74" s="7" t="n">
        <v>52.9</v>
      </c>
      <c r="K74" s="7" t="n">
        <v>8.1</v>
      </c>
      <c r="L74" s="7" t="n">
        <v>19.4</v>
      </c>
      <c r="M74" s="7" t="n">
        <v>40.6</v>
      </c>
      <c r="N74" s="7" t="n">
        <v>5.6</v>
      </c>
      <c r="O74" s="7" t="n">
        <v>0</v>
      </c>
      <c r="P74" s="7" t="n">
        <v>314.5</v>
      </c>
    </row>
    <row r="75" customFormat="false" ht="12.8" hidden="false" customHeight="false" outlineLevel="0" collapsed="false">
      <c r="A75" s="6" t="s">
        <v>16</v>
      </c>
      <c r="B75" s="6" t="n">
        <v>24025</v>
      </c>
      <c r="C75" s="6" t="n">
        <v>1957</v>
      </c>
      <c r="D75" s="7" t="n">
        <v>33.5</v>
      </c>
      <c r="E75" s="7" t="n">
        <v>0</v>
      </c>
      <c r="F75" s="7" t="n">
        <v>7.3</v>
      </c>
      <c r="G75" s="7" t="n">
        <v>0.5</v>
      </c>
      <c r="H75" s="7" t="n">
        <v>2.3</v>
      </c>
      <c r="I75" s="7" t="n">
        <v>68.6</v>
      </c>
      <c r="J75" s="7" t="n">
        <v>30</v>
      </c>
      <c r="K75" s="7" t="n">
        <v>13.5</v>
      </c>
      <c r="L75" s="7" t="n">
        <v>9.1</v>
      </c>
      <c r="M75" s="7" t="n">
        <v>22.4</v>
      </c>
      <c r="N75" s="7" t="n">
        <v>0</v>
      </c>
      <c r="O75" s="7" t="n">
        <v>32.8</v>
      </c>
      <c r="P75" s="7" t="n">
        <v>220</v>
      </c>
    </row>
    <row r="76" customFormat="false" ht="12.8" hidden="false" customHeight="false" outlineLevel="0" collapsed="false">
      <c r="A76" s="6" t="s">
        <v>16</v>
      </c>
      <c r="B76" s="6" t="n">
        <v>24025</v>
      </c>
      <c r="C76" s="6" t="n">
        <v>1958</v>
      </c>
      <c r="D76" s="7" t="n">
        <v>9.9</v>
      </c>
      <c r="E76" s="7" t="n">
        <v>8.6</v>
      </c>
      <c r="F76" s="7" t="n">
        <v>11.4</v>
      </c>
      <c r="G76" s="7" t="n">
        <v>10.1</v>
      </c>
      <c r="H76" s="7" t="n">
        <v>32.2</v>
      </c>
      <c r="I76" s="7" t="n">
        <v>0.8</v>
      </c>
      <c r="J76" s="7" t="n">
        <v>31</v>
      </c>
      <c r="K76" s="7" t="n">
        <v>54.2</v>
      </c>
      <c r="L76" s="7" t="n">
        <v>18.6</v>
      </c>
      <c r="M76" s="7" t="n">
        <v>30.7</v>
      </c>
      <c r="N76" s="7" t="n">
        <v>36.5</v>
      </c>
      <c r="O76" s="7" t="n">
        <v>3</v>
      </c>
      <c r="P76" s="7" t="n">
        <v>247</v>
      </c>
    </row>
    <row r="77" customFormat="false" ht="12.8" hidden="false" customHeight="false" outlineLevel="0" collapsed="false">
      <c r="A77" s="6" t="s">
        <v>16</v>
      </c>
      <c r="B77" s="6" t="n">
        <v>24025</v>
      </c>
      <c r="C77" s="6" t="n">
        <v>1959</v>
      </c>
      <c r="D77" s="7" t="n">
        <v>0</v>
      </c>
      <c r="E77" s="7" t="n">
        <v>14</v>
      </c>
      <c r="F77" s="7" t="n">
        <v>25.7</v>
      </c>
      <c r="G77" s="7" t="n">
        <v>0</v>
      </c>
      <c r="H77" s="7" t="n">
        <v>15.2</v>
      </c>
      <c r="I77" s="7" t="n">
        <v>1</v>
      </c>
      <c r="J77" s="7" t="n">
        <v>14.8</v>
      </c>
      <c r="K77" s="7" t="n">
        <v>6.5</v>
      </c>
      <c r="L77" s="7" t="n">
        <v>25.5</v>
      </c>
      <c r="M77" s="7" t="n">
        <v>29.8</v>
      </c>
      <c r="N77" s="7" t="n">
        <v>6.6</v>
      </c>
      <c r="O77" s="7" t="n">
        <v>4.3</v>
      </c>
      <c r="P77" s="7" t="n">
        <v>143.4</v>
      </c>
    </row>
    <row r="78" customFormat="false" ht="12.8" hidden="false" customHeight="false" outlineLevel="0" collapsed="false">
      <c r="A78" s="6" t="s">
        <v>16</v>
      </c>
      <c r="B78" s="6" t="n">
        <v>24025</v>
      </c>
      <c r="C78" s="6" t="n">
        <v>1960</v>
      </c>
      <c r="D78" s="7"/>
      <c r="E78" s="7"/>
      <c r="F78" s="7"/>
      <c r="G78" s="7"/>
      <c r="H78" s="7"/>
      <c r="I78" s="7"/>
      <c r="J78" s="7"/>
      <c r="K78" s="7"/>
      <c r="L78" s="7"/>
      <c r="M78" s="7" t="n">
        <v>7</v>
      </c>
      <c r="N78" s="7" t="n">
        <v>43.2</v>
      </c>
      <c r="O78" s="7" t="n">
        <v>4.1</v>
      </c>
      <c r="P78" s="7"/>
    </row>
    <row r="79" customFormat="false" ht="12.8" hidden="false" customHeight="false" outlineLevel="0" collapsed="false">
      <c r="A79" s="6" t="s">
        <v>16</v>
      </c>
      <c r="B79" s="6" t="n">
        <v>24025</v>
      </c>
      <c r="C79" s="6" t="n">
        <v>1961</v>
      </c>
      <c r="D79" s="7" t="n">
        <v>5.3</v>
      </c>
      <c r="E79" s="7" t="n">
        <v>14</v>
      </c>
      <c r="F79" s="7" t="n">
        <v>6.6</v>
      </c>
      <c r="G79" s="7" t="n">
        <v>42.9</v>
      </c>
      <c r="H79" s="7" t="n">
        <v>5.2</v>
      </c>
      <c r="I79" s="7" t="n">
        <v>10</v>
      </c>
      <c r="J79" s="7" t="n">
        <v>25.9</v>
      </c>
      <c r="K79" s="7" t="n">
        <v>16</v>
      </c>
      <c r="L79" s="7" t="n">
        <v>38.7</v>
      </c>
      <c r="M79" s="7" t="n">
        <v>13.5</v>
      </c>
      <c r="N79" s="7" t="n">
        <v>92</v>
      </c>
      <c r="O79" s="7" t="n">
        <v>9.7</v>
      </c>
      <c r="P79" s="7" t="n">
        <v>279.8</v>
      </c>
    </row>
    <row r="80" customFormat="false" ht="12.8" hidden="false" customHeight="false" outlineLevel="0" collapsed="false">
      <c r="A80" s="6" t="s">
        <v>16</v>
      </c>
      <c r="B80" s="6" t="n">
        <v>24025</v>
      </c>
      <c r="C80" s="6" t="n">
        <v>1962</v>
      </c>
      <c r="D80" s="7" t="n">
        <v>19.5</v>
      </c>
      <c r="E80" s="7" t="n">
        <v>0</v>
      </c>
      <c r="F80" s="7" t="n">
        <v>17.5</v>
      </c>
      <c r="G80" s="7" t="n">
        <v>0</v>
      </c>
      <c r="H80" s="7" t="n">
        <v>33</v>
      </c>
      <c r="I80" s="7" t="n">
        <v>14.4</v>
      </c>
      <c r="J80" s="7" t="n">
        <v>3.7</v>
      </c>
      <c r="K80" s="7" t="n">
        <v>28</v>
      </c>
      <c r="L80" s="7" t="n">
        <v>10.9</v>
      </c>
      <c r="M80" s="7" t="n">
        <v>22.2</v>
      </c>
      <c r="N80" s="7" t="n">
        <v>2.1</v>
      </c>
      <c r="O80" s="7" t="n">
        <v>28.1</v>
      </c>
      <c r="P80" s="7" t="n">
        <v>179.4</v>
      </c>
    </row>
    <row r="81" customFormat="false" ht="12.8" hidden="false" customHeight="false" outlineLevel="0" collapsed="false">
      <c r="A81" s="6" t="s">
        <v>16</v>
      </c>
      <c r="B81" s="6" t="n">
        <v>24025</v>
      </c>
      <c r="C81" s="6" t="n">
        <v>1963</v>
      </c>
      <c r="D81" s="7" t="n">
        <v>22.8</v>
      </c>
      <c r="E81" s="7" t="n">
        <v>7.4</v>
      </c>
      <c r="F81" s="7" t="n">
        <v>6.5</v>
      </c>
      <c r="G81" s="7" t="n">
        <v>34.9</v>
      </c>
      <c r="H81" s="7" t="n">
        <v>91.9</v>
      </c>
      <c r="I81" s="7" t="n">
        <v>60</v>
      </c>
      <c r="J81" s="7" t="n">
        <v>33.7</v>
      </c>
      <c r="K81" s="7" t="n">
        <v>34.4</v>
      </c>
      <c r="L81" s="7" t="n">
        <v>8.9</v>
      </c>
      <c r="M81" s="7" t="n">
        <v>19.8</v>
      </c>
      <c r="N81" s="7" t="n">
        <v>10.9</v>
      </c>
      <c r="O81" s="7" t="n">
        <v>26.7</v>
      </c>
      <c r="P81" s="7" t="n">
        <v>357.9</v>
      </c>
    </row>
    <row r="82" customFormat="false" ht="12.8" hidden="false" customHeight="false" outlineLevel="0" collapsed="false">
      <c r="A82" s="6" t="s">
        <v>16</v>
      </c>
      <c r="B82" s="6" t="n">
        <v>24025</v>
      </c>
      <c r="C82" s="6" t="n">
        <v>1964</v>
      </c>
      <c r="D82" s="7" t="n">
        <v>18.8</v>
      </c>
      <c r="E82" s="7" t="n">
        <v>2.3</v>
      </c>
      <c r="F82" s="7" t="n">
        <v>2</v>
      </c>
      <c r="G82" s="7" t="n">
        <v>24.4</v>
      </c>
      <c r="H82" s="7" t="n">
        <v>13.9</v>
      </c>
      <c r="I82" s="7" t="n">
        <v>12.7</v>
      </c>
      <c r="J82" s="7" t="n">
        <v>18.5</v>
      </c>
      <c r="K82" s="7" t="n">
        <v>44.5</v>
      </c>
      <c r="L82" s="7" t="n">
        <v>112.9</v>
      </c>
      <c r="M82" s="7" t="n">
        <v>17.4</v>
      </c>
      <c r="N82" s="7" t="n">
        <v>17.3</v>
      </c>
      <c r="O82" s="7" t="n">
        <v>32</v>
      </c>
      <c r="P82" s="7" t="n">
        <v>316.7</v>
      </c>
    </row>
    <row r="83" customFormat="false" ht="12.8" hidden="false" customHeight="false" outlineLevel="0" collapsed="false">
      <c r="A83" s="6" t="s">
        <v>16</v>
      </c>
      <c r="B83" s="6" t="n">
        <v>24025</v>
      </c>
      <c r="C83" s="6" t="n">
        <v>1965</v>
      </c>
      <c r="D83" s="7" t="n">
        <v>0</v>
      </c>
      <c r="E83" s="7" t="n">
        <v>0.8</v>
      </c>
      <c r="F83" s="7" t="n">
        <v>0.3</v>
      </c>
      <c r="G83" s="7" t="n">
        <v>6</v>
      </c>
      <c r="H83" s="7" t="n">
        <v>25.6</v>
      </c>
      <c r="I83" s="7" t="n">
        <v>23.4</v>
      </c>
      <c r="J83" s="7" t="n">
        <v>31.6</v>
      </c>
      <c r="K83" s="7" t="n">
        <v>41.5</v>
      </c>
      <c r="L83" s="7" t="n">
        <v>40.2</v>
      </c>
      <c r="M83" s="7" t="n">
        <v>4</v>
      </c>
      <c r="N83" s="7" t="n">
        <v>22.3</v>
      </c>
      <c r="O83" s="7" t="n">
        <v>18</v>
      </c>
      <c r="P83" s="7" t="n">
        <v>213.7</v>
      </c>
    </row>
    <row r="84" customFormat="false" ht="12.8" hidden="false" customHeight="false" outlineLevel="0" collapsed="false">
      <c r="A84" s="6" t="s">
        <v>16</v>
      </c>
      <c r="B84" s="6" t="n">
        <v>24025</v>
      </c>
      <c r="C84" s="6" t="n">
        <v>1966</v>
      </c>
      <c r="D84" s="7" t="n">
        <v>17</v>
      </c>
      <c r="E84" s="7" t="n">
        <v>37.6</v>
      </c>
      <c r="F84" s="7" t="n">
        <v>9.8</v>
      </c>
      <c r="G84" s="7" t="n">
        <v>2.6</v>
      </c>
      <c r="H84" s="7" t="n">
        <v>15.6</v>
      </c>
      <c r="I84" s="7" t="n">
        <v>12.7</v>
      </c>
      <c r="J84" s="7" t="n">
        <v>29.2</v>
      </c>
      <c r="K84" s="7" t="n">
        <v>8.4</v>
      </c>
      <c r="L84" s="7" t="n">
        <v>7.5</v>
      </c>
      <c r="M84" s="7" t="n">
        <v>40.9</v>
      </c>
      <c r="N84" s="7" t="n">
        <v>7.6</v>
      </c>
      <c r="O84" s="7" t="n">
        <v>90.8</v>
      </c>
      <c r="P84" s="7" t="n">
        <v>279.7</v>
      </c>
    </row>
    <row r="85" customFormat="false" ht="12.8" hidden="false" customHeight="false" outlineLevel="0" collapsed="false">
      <c r="A85" s="6" t="s">
        <v>16</v>
      </c>
      <c r="B85" s="6" t="n">
        <v>24025</v>
      </c>
      <c r="C85" s="6" t="n">
        <v>1967</v>
      </c>
      <c r="D85" s="7" t="n">
        <v>6.3</v>
      </c>
      <c r="E85" s="7" t="n">
        <v>32.1</v>
      </c>
      <c r="F85" s="7" t="n">
        <v>2</v>
      </c>
      <c r="G85" s="7" t="n">
        <v>0</v>
      </c>
      <c r="H85" s="7" t="n">
        <v>9.7</v>
      </c>
      <c r="I85" s="7" t="n">
        <v>5.1</v>
      </c>
      <c r="J85" s="7" t="n">
        <v>16</v>
      </c>
      <c r="K85" s="7" t="n">
        <v>26.9</v>
      </c>
      <c r="L85" s="7" t="n">
        <v>2.3</v>
      </c>
      <c r="M85" s="7" t="n">
        <v>2.6</v>
      </c>
      <c r="N85" s="7" t="n">
        <v>0</v>
      </c>
      <c r="O85" s="7" t="n">
        <v>4.1</v>
      </c>
      <c r="P85" s="7" t="n">
        <v>107.1</v>
      </c>
    </row>
    <row r="86" customFormat="false" ht="12.8" hidden="false" customHeight="false" outlineLevel="0" collapsed="false">
      <c r="A86" s="6" t="s">
        <v>16</v>
      </c>
      <c r="B86" s="6" t="n">
        <v>24025</v>
      </c>
      <c r="C86" s="6" t="n">
        <v>1968</v>
      </c>
      <c r="D86" s="7" t="n">
        <v>25.7</v>
      </c>
      <c r="E86" s="7" t="n">
        <v>12.2</v>
      </c>
      <c r="F86" s="7" t="n">
        <v>10.9</v>
      </c>
      <c r="G86" s="7" t="n">
        <v>20.7</v>
      </c>
      <c r="H86" s="7" t="n">
        <v>34.2</v>
      </c>
      <c r="I86" s="7" t="n">
        <v>28.5</v>
      </c>
      <c r="J86" s="7" t="n">
        <v>37.9</v>
      </c>
      <c r="K86" s="7" t="n">
        <v>31.2</v>
      </c>
      <c r="L86" s="7" t="n">
        <v>8</v>
      </c>
      <c r="M86" s="7" t="n">
        <v>16.5</v>
      </c>
      <c r="N86" s="7" t="n">
        <v>12</v>
      </c>
      <c r="O86" s="7" t="n">
        <v>25.2</v>
      </c>
      <c r="P86" s="7" t="n">
        <v>263</v>
      </c>
    </row>
    <row r="87" customFormat="false" ht="12.8" hidden="false" customHeight="false" outlineLevel="0" collapsed="false">
      <c r="A87" s="6" t="s">
        <v>16</v>
      </c>
      <c r="B87" s="6" t="n">
        <v>24025</v>
      </c>
      <c r="C87" s="6" t="n">
        <v>1969</v>
      </c>
      <c r="D87" s="7" t="n">
        <v>0</v>
      </c>
      <c r="E87" s="7" t="n">
        <v>60.9</v>
      </c>
      <c r="F87" s="7" t="n">
        <v>53.2</v>
      </c>
      <c r="G87" s="7" t="n">
        <v>6.6</v>
      </c>
      <c r="H87" s="7" t="n">
        <v>47.2</v>
      </c>
      <c r="I87" s="7" t="n">
        <v>13.7</v>
      </c>
      <c r="J87" s="7" t="n">
        <v>37.3</v>
      </c>
      <c r="K87" s="7" t="n">
        <v>4.1</v>
      </c>
      <c r="L87" s="7" t="n">
        <v>35.3</v>
      </c>
      <c r="M87" s="7" t="n">
        <v>0.8</v>
      </c>
      <c r="N87" s="7" t="n">
        <v>5.9</v>
      </c>
      <c r="O87" s="7" t="n">
        <v>15.5</v>
      </c>
      <c r="P87" s="7" t="n">
        <v>280.5</v>
      </c>
    </row>
    <row r="88" customFormat="false" ht="12.8" hidden="false" customHeight="false" outlineLevel="0" collapsed="false">
      <c r="A88" s="6" t="s">
        <v>16</v>
      </c>
      <c r="B88" s="6" t="n">
        <v>24025</v>
      </c>
      <c r="C88" s="6" t="n">
        <v>1970</v>
      </c>
      <c r="D88" s="7" t="n">
        <v>12.3</v>
      </c>
      <c r="E88" s="7" t="n">
        <v>1</v>
      </c>
      <c r="F88" s="7" t="n">
        <v>9.4</v>
      </c>
      <c r="G88" s="7" t="n">
        <v>48.4</v>
      </c>
      <c r="H88" s="7" t="n">
        <v>22.6</v>
      </c>
      <c r="I88" s="7" t="n">
        <v>10.2</v>
      </c>
      <c r="J88" s="7" t="n">
        <v>8.5</v>
      </c>
      <c r="K88" s="7" t="n">
        <v>36.7</v>
      </c>
      <c r="L88" s="7" t="n">
        <v>67.4</v>
      </c>
      <c r="M88" s="7" t="n">
        <v>17.1</v>
      </c>
      <c r="N88" s="7" t="n">
        <v>42.7</v>
      </c>
      <c r="O88" s="7" t="n">
        <v>14.5</v>
      </c>
      <c r="P88" s="7" t="n">
        <v>290.8</v>
      </c>
    </row>
    <row r="89" customFormat="false" ht="12.8" hidden="false" customHeight="false" outlineLevel="0" collapsed="false">
      <c r="A89" s="6" t="s">
        <v>16</v>
      </c>
      <c r="B89" s="6" t="n">
        <v>24025</v>
      </c>
      <c r="C89" s="6" t="n">
        <v>1971</v>
      </c>
      <c r="D89" s="7" t="n">
        <v>0.8</v>
      </c>
      <c r="E89" s="7" t="n">
        <v>18.6</v>
      </c>
      <c r="F89" s="7" t="n">
        <v>7.2</v>
      </c>
      <c r="G89" s="7" t="n">
        <v>43.7</v>
      </c>
      <c r="H89" s="7" t="n">
        <v>24.1</v>
      </c>
      <c r="I89" s="7" t="n">
        <v>32.2</v>
      </c>
      <c r="J89" s="7" t="n">
        <v>11</v>
      </c>
      <c r="K89" s="7" t="n">
        <v>23.9</v>
      </c>
      <c r="L89" s="7" t="n">
        <v>17.5</v>
      </c>
      <c r="M89" s="7" t="n">
        <v>1.3</v>
      </c>
      <c r="N89" s="7" t="n">
        <v>19.1</v>
      </c>
      <c r="O89" s="7" t="n">
        <v>10</v>
      </c>
      <c r="P89" s="7" t="n">
        <v>209.4</v>
      </c>
    </row>
    <row r="90" customFormat="false" ht="12.8" hidden="false" customHeight="false" outlineLevel="0" collapsed="false">
      <c r="A90" s="6" t="s">
        <v>16</v>
      </c>
      <c r="B90" s="6" t="n">
        <v>24025</v>
      </c>
      <c r="C90" s="6" t="n">
        <v>1972</v>
      </c>
      <c r="D90" s="7" t="n">
        <v>36.1</v>
      </c>
      <c r="E90" s="7" t="n">
        <v>24.5</v>
      </c>
      <c r="F90" s="7" t="n">
        <v>0</v>
      </c>
      <c r="G90" s="7" t="n">
        <v>16.6</v>
      </c>
      <c r="H90" s="7" t="n">
        <v>26.7</v>
      </c>
      <c r="I90" s="7" t="n">
        <v>0.3</v>
      </c>
      <c r="J90" s="7" t="n">
        <v>11.1</v>
      </c>
      <c r="K90" s="7" t="n">
        <v>24.7</v>
      </c>
      <c r="L90" s="7" t="n">
        <v>4.6</v>
      </c>
      <c r="M90" s="7" t="n">
        <v>19.5</v>
      </c>
      <c r="N90" s="7" t="n">
        <v>8.1</v>
      </c>
      <c r="O90" s="7" t="n">
        <v>2.8</v>
      </c>
      <c r="P90" s="7" t="n">
        <v>175</v>
      </c>
    </row>
    <row r="91" customFormat="false" ht="12.8" hidden="false" customHeight="false" outlineLevel="0" collapsed="false">
      <c r="A91" s="6" t="s">
        <v>16</v>
      </c>
      <c r="B91" s="6" t="n">
        <v>24025</v>
      </c>
      <c r="C91" s="6" t="n">
        <v>1973</v>
      </c>
      <c r="D91" s="7" t="n">
        <v>28.3</v>
      </c>
      <c r="E91" s="7" t="n">
        <v>77.9</v>
      </c>
      <c r="F91" s="7" t="n">
        <v>20.8</v>
      </c>
      <c r="G91" s="7" t="n">
        <v>17.8</v>
      </c>
      <c r="H91" s="7" t="n">
        <v>19</v>
      </c>
      <c r="I91" s="7" t="n">
        <v>63.3</v>
      </c>
      <c r="J91" s="7" t="n">
        <v>37.5</v>
      </c>
      <c r="K91" s="7" t="n">
        <v>50.5</v>
      </c>
      <c r="L91" s="7" t="n">
        <v>14.8</v>
      </c>
      <c r="M91" s="7" t="n">
        <v>122.3</v>
      </c>
      <c r="N91" s="7" t="n">
        <v>52.6</v>
      </c>
      <c r="O91" s="7" t="n">
        <v>3.3</v>
      </c>
      <c r="P91" s="7" t="n">
        <v>508.1</v>
      </c>
    </row>
    <row r="92" customFormat="false" ht="12.8" hidden="false" customHeight="false" outlineLevel="0" collapsed="false">
      <c r="A92" s="6" t="s">
        <v>16</v>
      </c>
      <c r="B92" s="6" t="n">
        <v>24025</v>
      </c>
      <c r="C92" s="6" t="n">
        <v>1974</v>
      </c>
      <c r="D92" s="7" t="n">
        <v>93.2</v>
      </c>
      <c r="E92" s="7" t="n">
        <v>36.6</v>
      </c>
      <c r="F92" s="7" t="n">
        <v>57.4</v>
      </c>
      <c r="G92" s="7" t="n">
        <v>113.4</v>
      </c>
      <c r="H92" s="7" t="n">
        <v>53.4</v>
      </c>
      <c r="I92" s="7" t="n">
        <v>6.9</v>
      </c>
      <c r="J92" s="7" t="n">
        <v>53.2</v>
      </c>
      <c r="K92" s="7" t="n">
        <v>32.4</v>
      </c>
      <c r="L92" s="7" t="n">
        <v>44.4</v>
      </c>
      <c r="M92" s="7" t="n">
        <v>53.2</v>
      </c>
      <c r="N92" s="7" t="n">
        <v>58</v>
      </c>
      <c r="O92" s="7" t="n">
        <v>0</v>
      </c>
      <c r="P92" s="7" t="n">
        <v>602.1</v>
      </c>
    </row>
    <row r="93" customFormat="false" ht="12.8" hidden="false" customHeight="false" outlineLevel="0" collapsed="false">
      <c r="A93" s="6" t="s">
        <v>16</v>
      </c>
      <c r="B93" s="6" t="n">
        <v>24025</v>
      </c>
      <c r="C93" s="6" t="n">
        <v>1975</v>
      </c>
      <c r="D93" s="7" t="n">
        <v>0.8</v>
      </c>
      <c r="E93" s="7" t="n">
        <v>1.3</v>
      </c>
      <c r="F93" s="7" t="n">
        <v>17.1</v>
      </c>
      <c r="G93" s="7" t="n">
        <v>14.9</v>
      </c>
      <c r="H93" s="7" t="n">
        <v>12</v>
      </c>
      <c r="I93" s="7" t="n">
        <v>1</v>
      </c>
      <c r="J93" s="7" t="n">
        <v>27</v>
      </c>
      <c r="K93" s="7" t="n">
        <v>17.2</v>
      </c>
      <c r="L93" s="7" t="n">
        <v>64.6</v>
      </c>
      <c r="M93" s="7" t="n">
        <v>106.4</v>
      </c>
      <c r="N93" s="7" t="n">
        <v>17.2</v>
      </c>
      <c r="O93" s="7" t="n">
        <v>31.4</v>
      </c>
      <c r="P93" s="7" t="n">
        <v>310.9</v>
      </c>
    </row>
    <row r="94" customFormat="false" ht="12.8" hidden="false" customHeight="false" outlineLevel="0" collapsed="false">
      <c r="A94" s="6" t="s">
        <v>16</v>
      </c>
      <c r="B94" s="6" t="n">
        <v>24025</v>
      </c>
      <c r="C94" s="6" t="n">
        <v>1976</v>
      </c>
      <c r="D94" s="7" t="n">
        <v>19.2</v>
      </c>
      <c r="E94" s="7" t="n">
        <v>17.8</v>
      </c>
      <c r="F94" s="7" t="n">
        <v>0</v>
      </c>
      <c r="G94" s="7" t="n">
        <v>12.8</v>
      </c>
      <c r="H94" s="7" t="n">
        <v>7</v>
      </c>
      <c r="I94" s="7" t="n">
        <v>4.6</v>
      </c>
      <c r="J94" s="7" t="n">
        <v>15</v>
      </c>
      <c r="K94" s="7" t="n">
        <v>13.8</v>
      </c>
      <c r="L94" s="7" t="n">
        <v>25</v>
      </c>
      <c r="M94" s="7" t="n">
        <v>92.2</v>
      </c>
      <c r="N94" s="7" t="n">
        <v>18.9</v>
      </c>
      <c r="O94" s="7" t="n">
        <v>1.2</v>
      </c>
      <c r="P94" s="7" t="n">
        <v>227.5</v>
      </c>
    </row>
    <row r="95" customFormat="false" ht="12.8" hidden="false" customHeight="false" outlineLevel="0" collapsed="false">
      <c r="A95" s="6" t="s">
        <v>16</v>
      </c>
      <c r="B95" s="6" t="n">
        <v>24025</v>
      </c>
      <c r="C95" s="6" t="n">
        <v>1977</v>
      </c>
      <c r="D95" s="7" t="n">
        <v>8.4</v>
      </c>
      <c r="E95" s="7" t="n">
        <v>6.4</v>
      </c>
      <c r="F95" s="7" t="n">
        <v>5.7</v>
      </c>
      <c r="G95" s="7" t="n">
        <v>4.4</v>
      </c>
      <c r="H95" s="7" t="n">
        <v>21.2</v>
      </c>
      <c r="I95" s="7" t="n">
        <v>20.8</v>
      </c>
      <c r="J95" s="7" t="n">
        <v>11.8</v>
      </c>
      <c r="K95" s="7" t="n">
        <v>5.3</v>
      </c>
      <c r="L95" s="7" t="n">
        <v>18.5</v>
      </c>
      <c r="M95" s="7" t="n">
        <v>16.6</v>
      </c>
      <c r="N95" s="7" t="n">
        <v>52</v>
      </c>
      <c r="O95" s="7" t="n">
        <v>1.6</v>
      </c>
      <c r="P95" s="7" t="n">
        <v>172.7</v>
      </c>
    </row>
    <row r="96" customFormat="false" ht="12.8" hidden="false" customHeight="false" outlineLevel="0" collapsed="false">
      <c r="A96" s="6" t="s">
        <v>16</v>
      </c>
      <c r="B96" s="6" t="n">
        <v>24025</v>
      </c>
      <c r="C96" s="6" t="n">
        <v>1978</v>
      </c>
      <c r="D96" s="7" t="n">
        <v>0.6</v>
      </c>
      <c r="E96" s="7" t="n">
        <v>0</v>
      </c>
      <c r="F96" s="7" t="n">
        <v>16</v>
      </c>
      <c r="G96" s="7" t="n">
        <v>7.2</v>
      </c>
      <c r="H96" s="7" t="n">
        <v>9.3</v>
      </c>
      <c r="I96" s="7" t="n">
        <v>28.4</v>
      </c>
      <c r="J96" s="7" t="n">
        <v>57.3</v>
      </c>
      <c r="K96" s="7" t="n">
        <v>20.3</v>
      </c>
      <c r="L96" s="7" t="n">
        <v>25.8</v>
      </c>
      <c r="M96" s="7" t="n">
        <v>21</v>
      </c>
      <c r="N96" s="7" t="n">
        <v>40.2</v>
      </c>
      <c r="O96" s="7" t="n">
        <v>10.6</v>
      </c>
      <c r="P96" s="7" t="n">
        <v>236.7</v>
      </c>
    </row>
    <row r="97" customFormat="false" ht="12.8" hidden="false" customHeight="false" outlineLevel="0" collapsed="false">
      <c r="A97" s="6" t="s">
        <v>16</v>
      </c>
      <c r="B97" s="6" t="n">
        <v>24025</v>
      </c>
      <c r="C97" s="6" t="n">
        <v>1979</v>
      </c>
      <c r="D97" s="7" t="n">
        <v>65</v>
      </c>
      <c r="E97" s="7" t="n">
        <v>45.6</v>
      </c>
      <c r="F97" s="7" t="n">
        <v>3.6</v>
      </c>
      <c r="G97" s="7" t="n">
        <v>19.6</v>
      </c>
      <c r="H97" s="7" t="n">
        <v>53.5</v>
      </c>
      <c r="I97" s="7" t="n">
        <v>8.4</v>
      </c>
      <c r="J97" s="7" t="n">
        <v>3.8</v>
      </c>
      <c r="K97" s="7" t="n">
        <v>23.8</v>
      </c>
      <c r="L97" s="7" t="n">
        <v>53.5</v>
      </c>
      <c r="M97" s="7" t="n">
        <v>33.2</v>
      </c>
      <c r="N97" s="7" t="n">
        <v>47.3</v>
      </c>
      <c r="O97" s="7" t="n">
        <v>12.2</v>
      </c>
      <c r="P97" s="7" t="n">
        <v>369.5</v>
      </c>
    </row>
    <row r="98" customFormat="false" ht="12.8" hidden="false" customHeight="false" outlineLevel="0" collapsed="false">
      <c r="A98" s="6" t="s">
        <v>16</v>
      </c>
      <c r="B98" s="6" t="n">
        <v>24025</v>
      </c>
      <c r="C98" s="6" t="n">
        <v>1980</v>
      </c>
      <c r="D98" s="7" t="n">
        <v>3.4</v>
      </c>
      <c r="E98" s="7" t="n">
        <v>0</v>
      </c>
      <c r="F98" s="7" t="n">
        <v>2.6</v>
      </c>
      <c r="G98" s="7" t="n">
        <v>29.6</v>
      </c>
      <c r="H98" s="7" t="n">
        <v>22.2</v>
      </c>
      <c r="I98" s="7" t="n">
        <v>37.4</v>
      </c>
      <c r="J98" s="7" t="n">
        <v>36.8</v>
      </c>
      <c r="K98" s="7" t="n">
        <v>9.8</v>
      </c>
      <c r="L98" s="7" t="n">
        <v>4.6</v>
      </c>
      <c r="M98" s="7" t="n">
        <v>68.8</v>
      </c>
      <c r="N98" s="7" t="n">
        <v>2.3</v>
      </c>
      <c r="O98" s="7" t="n">
        <v>10.8</v>
      </c>
      <c r="P98" s="7" t="n">
        <v>228.3</v>
      </c>
    </row>
    <row r="99" customFormat="false" ht="12.8" hidden="false" customHeight="false" outlineLevel="0" collapsed="false">
      <c r="A99" s="6" t="s">
        <v>16</v>
      </c>
      <c r="B99" s="6" t="n">
        <v>24025</v>
      </c>
      <c r="C99" s="6" t="n">
        <v>1981</v>
      </c>
      <c r="D99" s="7" t="n">
        <v>17.2</v>
      </c>
      <c r="E99" s="7" t="n">
        <v>11</v>
      </c>
      <c r="F99" s="7" t="n">
        <v>1.2</v>
      </c>
      <c r="G99" s="7" t="n">
        <v>0</v>
      </c>
      <c r="H99" s="7" t="n">
        <v>32.6</v>
      </c>
      <c r="I99" s="7" t="n">
        <v>34.6</v>
      </c>
      <c r="J99" s="7" t="n">
        <v>49.2</v>
      </c>
      <c r="K99" s="7" t="n">
        <v>28.5</v>
      </c>
      <c r="L99" s="7" t="n">
        <v>10.4</v>
      </c>
      <c r="M99" s="7" t="n">
        <v>17.4</v>
      </c>
      <c r="N99" s="7" t="n">
        <v>24.3</v>
      </c>
      <c r="O99" s="7" t="n">
        <v>2.6</v>
      </c>
      <c r="P99" s="7" t="n">
        <v>229</v>
      </c>
    </row>
    <row r="100" customFormat="false" ht="12.8" hidden="false" customHeight="false" outlineLevel="0" collapsed="false">
      <c r="A100" s="6" t="s">
        <v>16</v>
      </c>
      <c r="B100" s="6" t="n">
        <v>24025</v>
      </c>
      <c r="C100" s="6" t="n">
        <v>1982</v>
      </c>
      <c r="D100" s="7" t="n">
        <v>9</v>
      </c>
      <c r="E100" s="7" t="n">
        <v>4.8</v>
      </c>
      <c r="F100" s="7" t="n">
        <v>19.2</v>
      </c>
      <c r="G100" s="7" t="n">
        <v>20.4</v>
      </c>
      <c r="H100" s="7" t="n">
        <v>7.4</v>
      </c>
      <c r="I100" s="7" t="n">
        <v>13.8</v>
      </c>
      <c r="J100" s="7" t="n">
        <v>1.2</v>
      </c>
      <c r="K100" s="7" t="n">
        <v>9</v>
      </c>
      <c r="L100" s="7" t="n">
        <v>6.8</v>
      </c>
      <c r="M100" s="7" t="n">
        <v>4.1</v>
      </c>
      <c r="N100" s="7" t="n">
        <v>0</v>
      </c>
      <c r="O100" s="7" t="n">
        <v>1.2</v>
      </c>
      <c r="P100" s="7" t="n">
        <v>96.9</v>
      </c>
    </row>
    <row r="101" customFormat="false" ht="12.8" hidden="false" customHeight="false" outlineLevel="0" collapsed="false">
      <c r="A101" s="6" t="s">
        <v>16</v>
      </c>
      <c r="B101" s="6" t="n">
        <v>24025</v>
      </c>
      <c r="C101" s="6" t="n">
        <v>1983</v>
      </c>
      <c r="D101" s="7" t="n">
        <v>0</v>
      </c>
      <c r="E101" s="7" t="n">
        <v>0.8</v>
      </c>
      <c r="F101" s="7" t="n">
        <v>52.2</v>
      </c>
      <c r="G101" s="7" t="n">
        <v>14.1</v>
      </c>
      <c r="H101" s="7" t="n">
        <v>11</v>
      </c>
      <c r="I101" s="7" t="n">
        <v>4.4</v>
      </c>
      <c r="J101" s="7" t="n">
        <v>35.6</v>
      </c>
      <c r="K101" s="7" t="n">
        <v>38.7</v>
      </c>
      <c r="L101" s="7" t="n">
        <v>34.8</v>
      </c>
      <c r="M101" s="7" t="n">
        <v>50.9</v>
      </c>
      <c r="N101" s="7" t="n">
        <v>32.6</v>
      </c>
      <c r="O101" s="7" t="n">
        <v>42.5</v>
      </c>
      <c r="P101" s="7" t="n">
        <v>317.6</v>
      </c>
    </row>
    <row r="102" customFormat="false" ht="12.8" hidden="false" customHeight="false" outlineLevel="0" collapsed="false">
      <c r="A102" s="6" t="s">
        <v>16</v>
      </c>
      <c r="B102" s="6" t="n">
        <v>24025</v>
      </c>
      <c r="C102" s="6" t="n">
        <v>1984</v>
      </c>
      <c r="D102" s="7" t="n">
        <v>55</v>
      </c>
      <c r="E102" s="7" t="n">
        <v>0</v>
      </c>
      <c r="F102" s="7" t="n">
        <v>15.4</v>
      </c>
      <c r="G102" s="7" t="n">
        <v>19.8</v>
      </c>
      <c r="H102" s="7" t="n">
        <v>3.6</v>
      </c>
      <c r="I102" s="7" t="n">
        <v>4</v>
      </c>
      <c r="J102" s="7" t="n">
        <v>55.8</v>
      </c>
      <c r="K102" s="7" t="n">
        <v>45.8</v>
      </c>
      <c r="L102" s="7" t="n">
        <v>20.6</v>
      </c>
      <c r="M102" s="7" t="n">
        <v>8.5</v>
      </c>
      <c r="N102" s="7" t="n">
        <v>6.6</v>
      </c>
      <c r="O102" s="7" t="n">
        <v>0.4</v>
      </c>
      <c r="P102" s="7" t="n">
        <v>235.5</v>
      </c>
    </row>
    <row r="103" customFormat="false" ht="12.8" hidden="false" customHeight="false" outlineLevel="0" collapsed="false">
      <c r="A103" s="6" t="s">
        <v>16</v>
      </c>
      <c r="B103" s="6" t="n">
        <v>24025</v>
      </c>
      <c r="C103" s="6" t="n">
        <v>1985</v>
      </c>
      <c r="D103" s="7" t="n">
        <v>24.6</v>
      </c>
      <c r="E103" s="7" t="n">
        <v>1</v>
      </c>
      <c r="F103" s="7" t="n">
        <v>1</v>
      </c>
      <c r="G103" s="7" t="n">
        <v>19.8</v>
      </c>
      <c r="H103" s="7" t="n">
        <v>27.3</v>
      </c>
      <c r="I103" s="7" t="n">
        <v>9.6</v>
      </c>
      <c r="J103" s="7" t="n">
        <v>3.6</v>
      </c>
      <c r="K103" s="7" t="n">
        <v>98.2</v>
      </c>
      <c r="L103" s="7" t="n">
        <v>14.5</v>
      </c>
      <c r="M103" s="7" t="n">
        <v>55.4</v>
      </c>
      <c r="N103" s="7" t="n">
        <v>16.4</v>
      </c>
      <c r="O103" s="7" t="n">
        <v>26.6</v>
      </c>
      <c r="P103" s="7" t="n">
        <v>298</v>
      </c>
    </row>
    <row r="104" customFormat="false" ht="12.8" hidden="false" customHeight="false" outlineLevel="0" collapsed="false">
      <c r="A104" s="6" t="s">
        <v>16</v>
      </c>
      <c r="B104" s="6" t="n">
        <v>24025</v>
      </c>
      <c r="C104" s="6" t="n">
        <v>1986</v>
      </c>
      <c r="D104" s="7" t="n">
        <v>1.4</v>
      </c>
      <c r="E104" s="7" t="n">
        <v>13</v>
      </c>
      <c r="F104" s="7" t="n">
        <v>0</v>
      </c>
      <c r="G104" s="7" t="n">
        <v>7.6</v>
      </c>
      <c r="H104" s="7" t="n">
        <v>27.2</v>
      </c>
      <c r="I104" s="7" t="n">
        <v>10.5</v>
      </c>
      <c r="J104" s="7" t="n">
        <v>54.6</v>
      </c>
      <c r="K104" s="7" t="n">
        <v>53.2</v>
      </c>
      <c r="L104" s="7" t="n">
        <v>25.7</v>
      </c>
      <c r="M104" s="7" t="n">
        <v>40.3</v>
      </c>
      <c r="N104" s="7" t="n">
        <v>29.6</v>
      </c>
      <c r="O104" s="7" t="n">
        <v>23.4</v>
      </c>
      <c r="P104" s="7" t="n">
        <v>286.5</v>
      </c>
    </row>
    <row r="105" customFormat="false" ht="12.8" hidden="false" customHeight="false" outlineLevel="0" collapsed="false">
      <c r="A105" s="6" t="s">
        <v>16</v>
      </c>
      <c r="B105" s="6" t="n">
        <v>24025</v>
      </c>
      <c r="C105" s="6" t="n">
        <v>1987</v>
      </c>
      <c r="D105" s="7" t="n">
        <v>15.9</v>
      </c>
      <c r="E105" s="7" t="n">
        <v>20</v>
      </c>
      <c r="F105" s="7" t="n">
        <v>11.2</v>
      </c>
      <c r="G105" s="7" t="n">
        <v>8</v>
      </c>
      <c r="H105" s="7" t="n">
        <v>33.2</v>
      </c>
      <c r="I105" s="7" t="n">
        <v>36.9</v>
      </c>
      <c r="J105" s="7" t="n">
        <v>45.2</v>
      </c>
      <c r="K105" s="7" t="n">
        <v>33.4</v>
      </c>
      <c r="L105" s="7" t="n">
        <v>11.4</v>
      </c>
      <c r="M105" s="7" t="n">
        <v>12.4</v>
      </c>
      <c r="N105" s="7" t="n">
        <v>3.1</v>
      </c>
      <c r="O105" s="7" t="n">
        <v>37.2</v>
      </c>
      <c r="P105" s="7" t="n">
        <v>267.9</v>
      </c>
    </row>
    <row r="106" customFormat="false" ht="12.8" hidden="false" customHeight="false" outlineLevel="0" collapsed="false">
      <c r="A106" s="6" t="s">
        <v>16</v>
      </c>
      <c r="B106" s="6" t="n">
        <v>24025</v>
      </c>
      <c r="C106" s="6" t="n">
        <v>1988</v>
      </c>
      <c r="D106" s="7" t="n">
        <v>8.4</v>
      </c>
      <c r="E106" s="7" t="n">
        <v>12.3</v>
      </c>
      <c r="F106" s="7" t="n">
        <v>3.3</v>
      </c>
      <c r="G106" s="7" t="n">
        <v>11.1</v>
      </c>
      <c r="H106" s="7" t="n">
        <v>33.4</v>
      </c>
      <c r="I106" s="7" t="n">
        <v>53.8</v>
      </c>
      <c r="J106" s="7" t="n">
        <v>15</v>
      </c>
      <c r="K106" s="7" t="n">
        <v>9</v>
      </c>
      <c r="L106" s="7" t="n">
        <v>24.9</v>
      </c>
      <c r="M106" s="7" t="n">
        <v>19.6</v>
      </c>
      <c r="N106" s="7" t="n">
        <v>39.8</v>
      </c>
      <c r="O106" s="7" t="n">
        <v>9.2</v>
      </c>
      <c r="P106" s="7" t="n">
        <v>239.8</v>
      </c>
    </row>
    <row r="107" customFormat="false" ht="12.8" hidden="false" customHeight="false" outlineLevel="0" collapsed="false">
      <c r="A107" s="6" t="s">
        <v>16</v>
      </c>
      <c r="B107" s="6" t="n">
        <v>24025</v>
      </c>
      <c r="C107" s="6" t="n">
        <v>1989</v>
      </c>
      <c r="D107" s="7" t="n">
        <v>1.5</v>
      </c>
      <c r="E107" s="7" t="n">
        <v>0.5</v>
      </c>
      <c r="F107" s="7" t="n">
        <v>37.8</v>
      </c>
      <c r="G107" s="7" t="n">
        <v>2.2</v>
      </c>
      <c r="H107" s="7" t="n">
        <v>16.6</v>
      </c>
      <c r="I107" s="7" t="n">
        <v>19.8</v>
      </c>
      <c r="J107" s="7" t="n">
        <v>31.7</v>
      </c>
      <c r="K107" s="7" t="n">
        <v>24.5</v>
      </c>
      <c r="L107" s="7" t="n">
        <v>17.1</v>
      </c>
      <c r="M107" s="7" t="n">
        <v>2.4</v>
      </c>
      <c r="N107" s="7" t="n">
        <v>2.8</v>
      </c>
      <c r="O107" s="7" t="n">
        <v>13</v>
      </c>
      <c r="P107" s="7" t="n">
        <v>169.9</v>
      </c>
    </row>
    <row r="108" customFormat="false" ht="12.8" hidden="false" customHeight="false" outlineLevel="0" collapsed="false">
      <c r="A108" s="6" t="s">
        <v>16</v>
      </c>
      <c r="B108" s="6" t="n">
        <v>24025</v>
      </c>
      <c r="C108" s="6" t="n">
        <v>1990</v>
      </c>
      <c r="D108" s="7" t="n">
        <v>14.8</v>
      </c>
      <c r="E108" s="7" t="n">
        <v>11.4</v>
      </c>
      <c r="F108" s="7" t="n">
        <v>4</v>
      </c>
      <c r="G108" s="7" t="n">
        <v>37.6</v>
      </c>
      <c r="H108" s="7" t="n">
        <v>30.6</v>
      </c>
      <c r="I108" s="7" t="n">
        <v>25</v>
      </c>
      <c r="J108" s="7" t="n">
        <v>33.8</v>
      </c>
      <c r="K108" s="7" t="n">
        <v>37.6</v>
      </c>
      <c r="L108" s="7" t="n">
        <v>14.6</v>
      </c>
      <c r="M108" s="7" t="n">
        <v>8.4</v>
      </c>
      <c r="N108" s="7" t="n">
        <v>7.2</v>
      </c>
      <c r="O108" s="7" t="n">
        <v>7.4</v>
      </c>
      <c r="P108" s="7" t="n">
        <v>232.4</v>
      </c>
    </row>
    <row r="109" customFormat="false" ht="12.8" hidden="false" customHeight="false" outlineLevel="0" collapsed="false">
      <c r="A109" s="6" t="s">
        <v>16</v>
      </c>
      <c r="B109" s="6" t="n">
        <v>24025</v>
      </c>
      <c r="C109" s="6" t="n">
        <v>1991</v>
      </c>
      <c r="D109" s="7" t="n">
        <v>80.6</v>
      </c>
      <c r="E109" s="7" t="n">
        <v>0</v>
      </c>
      <c r="F109" s="7" t="n">
        <v>4</v>
      </c>
      <c r="G109" s="7" t="n">
        <v>15</v>
      </c>
      <c r="H109" s="7" t="n">
        <v>0</v>
      </c>
      <c r="I109" s="7" t="n">
        <v>51.7</v>
      </c>
      <c r="J109" s="7" t="n">
        <v>46.7</v>
      </c>
      <c r="K109" s="7" t="n">
        <v>11.4</v>
      </c>
      <c r="L109" s="7" t="n">
        <v>14.2</v>
      </c>
      <c r="M109" s="7" t="n">
        <v>0</v>
      </c>
      <c r="N109" s="7" t="n">
        <v>18.6</v>
      </c>
      <c r="O109" s="7" t="n">
        <v>2.6</v>
      </c>
      <c r="P109" s="7" t="n">
        <v>244.8</v>
      </c>
    </row>
    <row r="110" customFormat="false" ht="12.8" hidden="false" customHeight="false" outlineLevel="0" collapsed="false">
      <c r="A110" s="6" t="s">
        <v>16</v>
      </c>
      <c r="B110" s="6" t="n">
        <v>24025</v>
      </c>
      <c r="C110" s="6" t="n">
        <v>1992</v>
      </c>
      <c r="D110" s="7" t="n">
        <v>4.2</v>
      </c>
      <c r="E110" s="7" t="n">
        <v>6.4</v>
      </c>
      <c r="F110" s="7" t="n">
        <v>6</v>
      </c>
      <c r="G110" s="7" t="n">
        <v>32.4</v>
      </c>
      <c r="H110" s="7" t="n">
        <v>58.2</v>
      </c>
      <c r="I110" s="7" t="n">
        <v>21.4</v>
      </c>
      <c r="J110" s="7" t="n">
        <v>7.6</v>
      </c>
      <c r="K110" s="7" t="n">
        <v>35.6</v>
      </c>
      <c r="L110" s="7" t="n">
        <v>61.8</v>
      </c>
      <c r="M110" s="7" t="n">
        <v>62</v>
      </c>
      <c r="N110" s="7" t="n">
        <v>43.8</v>
      </c>
      <c r="O110" s="7" t="n">
        <v>42.4</v>
      </c>
      <c r="P110" s="7" t="n">
        <v>381.8</v>
      </c>
    </row>
    <row r="111" customFormat="false" ht="12.8" hidden="false" customHeight="false" outlineLevel="0" collapsed="false">
      <c r="A111" s="6" t="s">
        <v>16</v>
      </c>
      <c r="B111" s="6" t="n">
        <v>24025</v>
      </c>
      <c r="C111" s="6" t="n">
        <v>1993</v>
      </c>
      <c r="D111" s="7" t="n">
        <v>31.8</v>
      </c>
      <c r="E111" s="7" t="n">
        <v>7.8</v>
      </c>
      <c r="F111" s="7" t="n">
        <v>0.2</v>
      </c>
      <c r="G111" s="7" t="n">
        <v>1.2</v>
      </c>
      <c r="H111" s="7" t="n">
        <v>21.6</v>
      </c>
      <c r="I111" s="7" t="n">
        <v>14.8</v>
      </c>
      <c r="J111" s="7" t="n">
        <v>41.2</v>
      </c>
      <c r="K111" s="7" t="n">
        <v>14.6</v>
      </c>
      <c r="L111" s="7" t="n">
        <v>69.8</v>
      </c>
      <c r="M111" s="7" t="n">
        <v>48.4</v>
      </c>
      <c r="N111" s="7" t="n">
        <v>52.4</v>
      </c>
      <c r="O111" s="7" t="n">
        <v>54.2</v>
      </c>
      <c r="P111" s="7" t="n">
        <v>358</v>
      </c>
    </row>
    <row r="112" customFormat="false" ht="12.8" hidden="false" customHeight="false" outlineLevel="0" collapsed="false">
      <c r="A112" s="6" t="s">
        <v>16</v>
      </c>
      <c r="B112" s="6" t="n">
        <v>24025</v>
      </c>
      <c r="C112" s="6" t="n">
        <v>1994</v>
      </c>
      <c r="D112" s="7" t="n">
        <v>1</v>
      </c>
      <c r="E112" s="7" t="n">
        <v>24</v>
      </c>
      <c r="F112" s="7" t="n">
        <v>0</v>
      </c>
      <c r="G112" s="7" t="n">
        <v>1.8</v>
      </c>
      <c r="H112" s="7" t="n">
        <v>3.4</v>
      </c>
      <c r="I112" s="7" t="n">
        <v>51.3</v>
      </c>
      <c r="J112" s="7" t="n">
        <v>14.2</v>
      </c>
      <c r="K112" s="7" t="n">
        <v>0.2</v>
      </c>
      <c r="L112" s="7" t="n">
        <v>20.6</v>
      </c>
      <c r="M112" s="7" t="n">
        <v>5.6</v>
      </c>
      <c r="N112" s="7" t="n">
        <v>11.2</v>
      </c>
      <c r="O112" s="7" t="n">
        <v>5.8</v>
      </c>
      <c r="P112" s="7" t="n">
        <v>139.1</v>
      </c>
    </row>
    <row r="113" customFormat="false" ht="12.8" hidden="false" customHeight="false" outlineLevel="0" collapsed="false">
      <c r="A113" s="6" t="s">
        <v>16</v>
      </c>
      <c r="B113" s="6" t="n">
        <v>24025</v>
      </c>
      <c r="C113" s="6" t="n">
        <v>1995</v>
      </c>
      <c r="D113" s="7" t="n">
        <v>41.6</v>
      </c>
      <c r="E113" s="7" t="n">
        <v>18.6</v>
      </c>
      <c r="F113" s="7" t="n">
        <v>2.2</v>
      </c>
      <c r="G113" s="7" t="n">
        <v>34.8</v>
      </c>
      <c r="H113" s="7" t="n">
        <v>31.2</v>
      </c>
      <c r="I113" s="7" t="n">
        <v>38.8</v>
      </c>
      <c r="J113" s="7" t="n">
        <v>51.6</v>
      </c>
      <c r="K113" s="7" t="n">
        <v>19.4</v>
      </c>
      <c r="L113" s="7" t="n">
        <v>19.2</v>
      </c>
      <c r="M113" s="7" t="n">
        <v>71.6</v>
      </c>
      <c r="N113" s="7" t="n">
        <v>6.4</v>
      </c>
      <c r="O113" s="7" t="n">
        <v>3.2</v>
      </c>
      <c r="P113" s="7" t="n">
        <v>338.6</v>
      </c>
    </row>
    <row r="114" customFormat="false" ht="12.8" hidden="false" customHeight="false" outlineLevel="0" collapsed="false">
      <c r="A114" s="6" t="s">
        <v>16</v>
      </c>
      <c r="B114" s="6" t="n">
        <v>24025</v>
      </c>
      <c r="C114" s="6" t="n">
        <v>1996</v>
      </c>
      <c r="D114" s="7" t="n">
        <v>67.2</v>
      </c>
      <c r="E114" s="7" t="n">
        <v>25.5</v>
      </c>
      <c r="F114" s="7" t="n">
        <v>9.4</v>
      </c>
      <c r="G114" s="7" t="n">
        <v>7</v>
      </c>
      <c r="H114" s="7" t="n">
        <v>1.2</v>
      </c>
      <c r="I114" s="7" t="n">
        <v>44.2</v>
      </c>
      <c r="J114" s="7" t="n">
        <v>33.8</v>
      </c>
      <c r="K114" s="7" t="n">
        <v>38</v>
      </c>
      <c r="L114" s="7" t="n">
        <v>29.5</v>
      </c>
      <c r="M114" s="7" t="n">
        <v>14.1</v>
      </c>
      <c r="N114" s="7" t="n">
        <v>15.8</v>
      </c>
      <c r="O114" s="7" t="n">
        <v>4.2</v>
      </c>
      <c r="P114" s="7" t="n">
        <v>289.9</v>
      </c>
    </row>
    <row r="115" customFormat="false" ht="12.8" hidden="false" customHeight="false" outlineLevel="0" collapsed="false">
      <c r="A115" s="6" t="s">
        <v>16</v>
      </c>
      <c r="B115" s="6" t="n">
        <v>24025</v>
      </c>
      <c r="C115" s="6" t="n">
        <v>1997</v>
      </c>
      <c r="D115" s="7" t="n">
        <v>29.8</v>
      </c>
      <c r="E115" s="7" t="n">
        <v>34</v>
      </c>
      <c r="F115" s="7" t="n">
        <v>1</v>
      </c>
      <c r="G115" s="7" t="n">
        <v>0.8</v>
      </c>
      <c r="H115" s="7" t="n">
        <v>15.4</v>
      </c>
      <c r="I115" s="7" t="n">
        <v>13</v>
      </c>
      <c r="J115" s="7" t="n">
        <v>1.1</v>
      </c>
      <c r="K115" s="7" t="n">
        <v>30.4</v>
      </c>
      <c r="L115" s="7" t="n">
        <v>63.7</v>
      </c>
      <c r="M115" s="7" t="n">
        <v>35.2</v>
      </c>
      <c r="N115" s="7" t="n">
        <v>22.2</v>
      </c>
      <c r="O115" s="7" t="n">
        <v>23.4</v>
      </c>
      <c r="P115" s="7" t="n">
        <v>270</v>
      </c>
    </row>
    <row r="116" customFormat="false" ht="12.8" hidden="false" customHeight="false" outlineLevel="0" collapsed="false">
      <c r="A116" s="6" t="s">
        <v>16</v>
      </c>
      <c r="B116" s="6" t="n">
        <v>24025</v>
      </c>
      <c r="C116" s="6" t="n">
        <v>1998</v>
      </c>
      <c r="D116" s="7" t="n">
        <v>4</v>
      </c>
      <c r="E116" s="7" t="n">
        <v>28.2</v>
      </c>
      <c r="F116" s="7" t="n">
        <v>4.2</v>
      </c>
      <c r="G116" s="7" t="n">
        <v>42.4</v>
      </c>
      <c r="H116" s="7" t="n">
        <v>5.8</v>
      </c>
      <c r="I116" s="7" t="n">
        <v>19.2</v>
      </c>
      <c r="J116" s="7" t="n">
        <v>27.2</v>
      </c>
      <c r="K116" s="7" t="n">
        <v>22.2</v>
      </c>
      <c r="L116" s="7" t="n">
        <v>34.4</v>
      </c>
      <c r="M116" s="7" t="n">
        <v>22.8</v>
      </c>
      <c r="N116" s="7" t="n">
        <v>25.8</v>
      </c>
      <c r="O116" s="7" t="n">
        <v>5</v>
      </c>
      <c r="P116" s="7" t="n">
        <v>241.2</v>
      </c>
    </row>
    <row r="117" customFormat="false" ht="12.8" hidden="false" customHeight="false" outlineLevel="0" collapsed="false">
      <c r="A117" s="6" t="s">
        <v>16</v>
      </c>
      <c r="B117" s="6" t="n">
        <v>24025</v>
      </c>
      <c r="C117" s="6" t="n">
        <v>1999</v>
      </c>
      <c r="D117" s="7" t="n">
        <v>6.4</v>
      </c>
      <c r="E117" s="7" t="n">
        <v>14</v>
      </c>
      <c r="F117" s="7" t="n">
        <v>21.6</v>
      </c>
      <c r="G117" s="7" t="n">
        <v>8</v>
      </c>
      <c r="H117" s="7" t="n">
        <v>38.6</v>
      </c>
      <c r="I117" s="7" t="n">
        <v>12.1</v>
      </c>
      <c r="J117" s="7" t="n">
        <v>23</v>
      </c>
      <c r="K117" s="7" t="n">
        <v>21.4</v>
      </c>
      <c r="L117" s="7" t="n">
        <v>9.2</v>
      </c>
      <c r="M117" s="7" t="n">
        <v>40.2</v>
      </c>
      <c r="N117" s="7" t="n">
        <v>29.6</v>
      </c>
      <c r="O117" s="7" t="n">
        <v>19.4</v>
      </c>
      <c r="P117" s="7" t="n">
        <v>243.5</v>
      </c>
    </row>
    <row r="118" customFormat="false" ht="12.8" hidden="false" customHeight="false" outlineLevel="0" collapsed="false">
      <c r="A118" s="6" t="s">
        <v>16</v>
      </c>
      <c r="B118" s="6" t="n">
        <v>24025</v>
      </c>
      <c r="C118" s="6" t="n">
        <v>2000</v>
      </c>
      <c r="D118" s="7" t="n">
        <v>1</v>
      </c>
      <c r="E118" s="7" t="n">
        <v>105.4</v>
      </c>
      <c r="F118" s="7" t="n">
        <v>19.3</v>
      </c>
      <c r="G118" s="7" t="n">
        <v>43.8</v>
      </c>
      <c r="H118" s="7" t="n">
        <v>11.6</v>
      </c>
      <c r="I118" s="7" t="n">
        <v>16.3</v>
      </c>
      <c r="J118" s="7" t="n">
        <v>21.9</v>
      </c>
      <c r="K118" s="7" t="n">
        <v>25</v>
      </c>
      <c r="L118" s="7" t="n">
        <v>32.2</v>
      </c>
      <c r="M118" s="7" t="n">
        <v>22.4</v>
      </c>
      <c r="N118" s="7" t="n">
        <v>32.3</v>
      </c>
      <c r="O118" s="7" t="n">
        <v>41.4</v>
      </c>
      <c r="P118" s="7" t="n">
        <v>372.6</v>
      </c>
    </row>
    <row r="119" customFormat="false" ht="12.8" hidden="false" customHeight="false" outlineLevel="0" collapsed="false">
      <c r="A119" s="6" t="s">
        <v>16</v>
      </c>
      <c r="B119" s="6" t="n">
        <v>24025</v>
      </c>
      <c r="C119" s="6" t="n">
        <v>2001</v>
      </c>
      <c r="D119" s="7" t="n">
        <v>13.4</v>
      </c>
      <c r="E119" s="7" t="n">
        <v>9.4</v>
      </c>
      <c r="F119" s="7" t="n">
        <v>13.6</v>
      </c>
      <c r="G119" s="7" t="n">
        <v>2.4</v>
      </c>
      <c r="H119" s="7" t="n">
        <v>16.9</v>
      </c>
      <c r="I119" s="7" t="n">
        <v>30.6</v>
      </c>
      <c r="J119" s="7" t="n">
        <v>24.4</v>
      </c>
      <c r="K119" s="7"/>
      <c r="L119" s="7" t="n">
        <v>51</v>
      </c>
      <c r="M119" s="7"/>
      <c r="N119" s="7" t="n">
        <v>18.8</v>
      </c>
      <c r="O119" s="7" t="n">
        <v>2.2</v>
      </c>
      <c r="P119" s="7"/>
    </row>
    <row r="120" customFormat="false" ht="12.8" hidden="false" customHeight="false" outlineLevel="0" collapsed="false">
      <c r="A120" s="6" t="s">
        <v>16</v>
      </c>
      <c r="B120" s="6" t="n">
        <v>24025</v>
      </c>
      <c r="C120" s="6" t="n">
        <v>2002</v>
      </c>
      <c r="D120" s="7" t="n">
        <v>3.2</v>
      </c>
      <c r="E120" s="7" t="n">
        <v>0</v>
      </c>
      <c r="F120" s="7" t="n">
        <v>2</v>
      </c>
      <c r="G120" s="7" t="n">
        <v>7</v>
      </c>
      <c r="H120" s="7" t="n">
        <v>15.6</v>
      </c>
      <c r="I120" s="7" t="n">
        <v>22.6</v>
      </c>
      <c r="J120" s="7" t="n">
        <v>11.4</v>
      </c>
      <c r="K120" s="7" t="n">
        <v>11</v>
      </c>
      <c r="L120" s="7" t="n">
        <v>11.6</v>
      </c>
      <c r="M120" s="7" t="n">
        <v>0</v>
      </c>
      <c r="N120" s="7"/>
      <c r="O120" s="7"/>
      <c r="P120" s="7"/>
    </row>
    <row r="121" customFormat="false" ht="12.8" hidden="false" customHeight="false" outlineLevel="0" collapsed="false">
      <c r="A121" s="6" t="s">
        <v>16</v>
      </c>
      <c r="B121" s="6" t="n">
        <v>24025</v>
      </c>
      <c r="C121" s="6" t="n">
        <v>2003</v>
      </c>
      <c r="D121" s="7"/>
      <c r="E121" s="7"/>
      <c r="F121" s="7" t="n">
        <v>0</v>
      </c>
      <c r="G121" s="7" t="n">
        <v>10.6</v>
      </c>
      <c r="H121" s="7" t="n">
        <v>27.8</v>
      </c>
      <c r="I121" s="7" t="n">
        <v>36.6</v>
      </c>
      <c r="J121" s="7" t="n">
        <v>11.5</v>
      </c>
      <c r="K121" s="7" t="n">
        <v>45.7</v>
      </c>
      <c r="L121" s="7" t="n">
        <v>16</v>
      </c>
      <c r="M121" s="7" t="n">
        <v>38.5</v>
      </c>
      <c r="N121" s="7" t="n">
        <v>15.6</v>
      </c>
      <c r="O121" s="7"/>
      <c r="P121" s="7"/>
    </row>
    <row r="122" customFormat="false" ht="12.8" hidden="false" customHeight="false" outlineLevel="0" collapsed="false">
      <c r="A122" s="6" t="s">
        <v>16</v>
      </c>
      <c r="B122" s="6" t="n">
        <v>24025</v>
      </c>
      <c r="C122" s="6" t="n">
        <v>2004</v>
      </c>
      <c r="D122" s="7" t="n">
        <v>0</v>
      </c>
      <c r="E122" s="7" t="n">
        <v>0</v>
      </c>
      <c r="F122" s="7" t="n">
        <v>4.2</v>
      </c>
      <c r="G122" s="7" t="n">
        <v>3</v>
      </c>
      <c r="H122" s="7" t="n">
        <v>8.6</v>
      </c>
      <c r="I122" s="7" t="n">
        <v>41.7</v>
      </c>
      <c r="J122" s="7" t="n">
        <v>15.7</v>
      </c>
      <c r="K122" s="7" t="n">
        <v>57.4</v>
      </c>
      <c r="L122" s="7" t="n">
        <v>12.1</v>
      </c>
      <c r="M122" s="7" t="n">
        <v>2.3</v>
      </c>
      <c r="N122" s="7" t="n">
        <v>24.9</v>
      </c>
      <c r="O122" s="7" t="n">
        <v>62.9</v>
      </c>
      <c r="P122" s="7" t="n">
        <v>232.8</v>
      </c>
    </row>
    <row r="123" customFormat="false" ht="12.8" hidden="false" customHeight="false" outlineLevel="0" collapsed="false">
      <c r="A123" s="6" t="s">
        <v>16</v>
      </c>
      <c r="B123" s="6" t="n">
        <v>24025</v>
      </c>
      <c r="C123" s="6" t="n">
        <v>2005</v>
      </c>
      <c r="D123" s="7" t="n">
        <v>20</v>
      </c>
      <c r="E123" s="7" t="n">
        <v>4.6</v>
      </c>
      <c r="F123" s="7" t="n">
        <v>6.6</v>
      </c>
      <c r="G123" s="7" t="n">
        <v>13.8</v>
      </c>
      <c r="H123" s="7" t="n">
        <v>0.4</v>
      </c>
      <c r="I123" s="7" t="n">
        <v>58</v>
      </c>
      <c r="J123" s="7" t="n">
        <v>31</v>
      </c>
      <c r="K123" s="7"/>
      <c r="L123" s="7"/>
      <c r="M123" s="7" t="n">
        <v>69.8</v>
      </c>
      <c r="N123" s="7" t="n">
        <v>23.6</v>
      </c>
      <c r="O123" s="7" t="n">
        <v>13</v>
      </c>
      <c r="P123" s="7"/>
    </row>
    <row r="124" customFormat="false" ht="12.8" hidden="false" customHeight="false" outlineLevel="0" collapsed="false">
      <c r="A124" s="6" t="s">
        <v>16</v>
      </c>
      <c r="B124" s="6" t="n">
        <v>24025</v>
      </c>
      <c r="C124" s="6" t="n">
        <v>2006</v>
      </c>
      <c r="D124" s="7" t="n">
        <v>8.8</v>
      </c>
      <c r="E124" s="7" t="n">
        <v>5</v>
      </c>
      <c r="F124" s="7" t="n">
        <v>34.6</v>
      </c>
      <c r="G124" s="7" t="n">
        <v>47</v>
      </c>
      <c r="H124" s="7" t="n">
        <v>10</v>
      </c>
      <c r="I124" s="7" t="n">
        <v>4.8</v>
      </c>
      <c r="J124" s="7" t="n">
        <v>35.2</v>
      </c>
      <c r="K124" s="7" t="n">
        <v>1.8</v>
      </c>
      <c r="L124" s="7" t="n">
        <v>8.8</v>
      </c>
      <c r="M124" s="7" t="n">
        <v>0</v>
      </c>
      <c r="N124" s="7" t="n">
        <v>9</v>
      </c>
      <c r="O124" s="7"/>
      <c r="P124" s="7"/>
    </row>
    <row r="125" customFormat="false" ht="12.8" hidden="false" customHeight="false" outlineLevel="0" collapsed="false">
      <c r="A125" s="6" t="s">
        <v>16</v>
      </c>
      <c r="B125" s="6" t="n">
        <v>24025</v>
      </c>
      <c r="C125" s="6" t="n">
        <v>2007</v>
      </c>
      <c r="D125" s="7" t="n">
        <v>60</v>
      </c>
      <c r="E125" s="7" t="n">
        <v>0.2</v>
      </c>
      <c r="F125" s="7"/>
      <c r="G125" s="7" t="n">
        <v>39.4</v>
      </c>
      <c r="H125" s="7" t="n">
        <v>16.7</v>
      </c>
      <c r="I125" s="7" t="n">
        <v>4.8</v>
      </c>
      <c r="J125" s="7" t="n">
        <v>23.4</v>
      </c>
      <c r="K125" s="7" t="n">
        <v>2.2</v>
      </c>
      <c r="L125" s="7" t="n">
        <v>6.4</v>
      </c>
      <c r="M125" s="7" t="n">
        <v>12.6</v>
      </c>
      <c r="N125" s="7" t="n">
        <v>47.2</v>
      </c>
      <c r="O125" s="7" t="n">
        <v>23.8</v>
      </c>
      <c r="P125" s="7"/>
    </row>
    <row r="126" customFormat="false" ht="12.8" hidden="false" customHeight="false" outlineLevel="0" collapsed="false">
      <c r="A126" s="6" t="s">
        <v>16</v>
      </c>
      <c r="B126" s="6" t="n">
        <v>24025</v>
      </c>
      <c r="C126" s="6" t="n">
        <v>2008</v>
      </c>
      <c r="D126" s="7" t="n">
        <v>25.2</v>
      </c>
      <c r="E126" s="7" t="n">
        <v>0</v>
      </c>
      <c r="F126" s="7" t="n">
        <v>0.2</v>
      </c>
      <c r="G126" s="7" t="n">
        <v>5</v>
      </c>
      <c r="H126" s="7" t="n">
        <v>32.2</v>
      </c>
      <c r="I126" s="7" t="n">
        <v>22.8</v>
      </c>
      <c r="J126" s="7" t="n">
        <v>19.6</v>
      </c>
      <c r="K126" s="7" t="n">
        <v>30.7</v>
      </c>
      <c r="L126" s="7" t="n">
        <v>2.2</v>
      </c>
      <c r="M126" s="7" t="n">
        <v>3.8</v>
      </c>
      <c r="N126" s="7" t="n">
        <v>29.1</v>
      </c>
      <c r="O126" s="7"/>
      <c r="P126" s="7"/>
    </row>
    <row r="127" customFormat="false" ht="12.8" hidden="false" customHeight="false" outlineLevel="0" collapsed="false">
      <c r="A127" s="6" t="s">
        <v>16</v>
      </c>
      <c r="B127" s="6" t="n">
        <v>24025</v>
      </c>
      <c r="C127" s="6" t="n">
        <v>2009</v>
      </c>
      <c r="D127" s="7" t="n">
        <v>0</v>
      </c>
      <c r="E127" s="7" t="n">
        <v>0</v>
      </c>
      <c r="F127" s="7" t="n">
        <v>0</v>
      </c>
      <c r="G127" s="7" t="n">
        <v>27</v>
      </c>
      <c r="H127" s="7" t="n">
        <v>3</v>
      </c>
      <c r="I127" s="7" t="n">
        <v>28</v>
      </c>
      <c r="J127" s="7"/>
      <c r="K127" s="7" t="n">
        <v>14</v>
      </c>
      <c r="L127" s="7" t="n">
        <v>34</v>
      </c>
      <c r="M127" s="7" t="n">
        <v>14</v>
      </c>
      <c r="N127" s="7" t="n">
        <v>41.5</v>
      </c>
      <c r="O127" s="7" t="n">
        <v>17</v>
      </c>
      <c r="P127" s="7"/>
    </row>
    <row r="128" customFormat="false" ht="12.8" hidden="false" customHeight="false" outlineLevel="0" collapsed="false">
      <c r="A128" s="6" t="s">
        <v>16</v>
      </c>
      <c r="B128" s="6" t="n">
        <v>24025</v>
      </c>
      <c r="C128" s="6" t="n">
        <v>2010</v>
      </c>
      <c r="D128" s="7" t="n">
        <v>14</v>
      </c>
      <c r="E128" s="7" t="n">
        <v>12.5</v>
      </c>
      <c r="F128" s="7" t="n">
        <v>30</v>
      </c>
      <c r="G128" s="7" t="n">
        <v>15</v>
      </c>
      <c r="H128" s="7" t="n">
        <v>32.6</v>
      </c>
      <c r="I128" s="7" t="n">
        <v>5</v>
      </c>
      <c r="J128" s="7" t="n">
        <v>28.4</v>
      </c>
      <c r="K128" s="7" t="n">
        <v>39.5</v>
      </c>
      <c r="L128" s="7"/>
      <c r="M128" s="7"/>
      <c r="N128" s="7"/>
      <c r="O128" s="7" t="n">
        <v>105</v>
      </c>
      <c r="P128" s="7"/>
    </row>
    <row r="129" customFormat="false" ht="12.8" hidden="false" customHeight="false" outlineLevel="0" collapsed="false">
      <c r="A129" s="6" t="s">
        <v>16</v>
      </c>
      <c r="B129" s="6" t="n">
        <v>24025</v>
      </c>
      <c r="C129" s="6" t="n">
        <v>2011</v>
      </c>
      <c r="D129" s="7" t="n">
        <v>68</v>
      </c>
      <c r="E129" s="7" t="n">
        <v>0</v>
      </c>
      <c r="F129" s="7" t="n">
        <v>29.4</v>
      </c>
      <c r="G129" s="7" t="n">
        <v>5.2</v>
      </c>
      <c r="H129" s="7" t="n">
        <v>16.4</v>
      </c>
      <c r="I129" s="7" t="n">
        <v>10.6</v>
      </c>
      <c r="J129" s="7" t="n">
        <v>18.4</v>
      </c>
      <c r="K129" s="7" t="n">
        <v>25.6</v>
      </c>
      <c r="L129" s="7" t="n">
        <v>3.8</v>
      </c>
      <c r="M129" s="7" t="n">
        <v>25</v>
      </c>
      <c r="N129" s="7" t="n">
        <v>70</v>
      </c>
      <c r="O129" s="7" t="n">
        <v>45.8</v>
      </c>
      <c r="P129" s="7" t="n">
        <v>318.2</v>
      </c>
    </row>
    <row r="130" customFormat="false" ht="12.8" hidden="false" customHeight="false" outlineLevel="0" collapsed="false">
      <c r="A130" s="6" t="s">
        <v>16</v>
      </c>
      <c r="B130" s="6" t="n">
        <v>24025</v>
      </c>
      <c r="C130" s="6" t="n">
        <v>2012</v>
      </c>
      <c r="D130" s="7" t="n">
        <v>24.6</v>
      </c>
      <c r="E130" s="7" t="n">
        <v>6</v>
      </c>
      <c r="F130" s="7" t="n">
        <v>76.6</v>
      </c>
      <c r="G130" s="7" t="n">
        <v>10.4</v>
      </c>
      <c r="H130" s="7" t="n">
        <v>8.8</v>
      </c>
      <c r="I130" s="7" t="n">
        <v>10.8</v>
      </c>
      <c r="J130" s="7" t="n">
        <v>36.2</v>
      </c>
      <c r="K130" s="7" t="n">
        <v>12.6</v>
      </c>
      <c r="L130" s="7" t="n">
        <v>5</v>
      </c>
      <c r="M130" s="7" t="n">
        <v>3.4</v>
      </c>
      <c r="N130" s="7" t="n">
        <v>4.8</v>
      </c>
      <c r="O130" s="7" t="n">
        <v>10.6</v>
      </c>
      <c r="P130" s="7" t="n">
        <v>209.8</v>
      </c>
    </row>
    <row r="131" customFormat="false" ht="12.8" hidden="false" customHeight="false" outlineLevel="0" collapsed="false">
      <c r="A131" s="6" t="s">
        <v>16</v>
      </c>
      <c r="B131" s="6" t="n">
        <v>24025</v>
      </c>
      <c r="C131" s="6" t="n">
        <v>2013</v>
      </c>
      <c r="D131" s="7" t="n">
        <v>1.4</v>
      </c>
      <c r="E131" s="7" t="n">
        <v>24.8</v>
      </c>
      <c r="F131" s="7" t="n">
        <v>1.2</v>
      </c>
      <c r="G131" s="7" t="n">
        <v>17.4</v>
      </c>
      <c r="H131" s="7" t="n">
        <v>37.8</v>
      </c>
      <c r="I131" s="7" t="n">
        <v>44.2</v>
      </c>
      <c r="J131" s="7" t="n">
        <v>22.2</v>
      </c>
      <c r="K131" s="7" t="n">
        <v>14.6</v>
      </c>
      <c r="L131" s="7" t="n">
        <v>23</v>
      </c>
      <c r="M131" s="7" t="n">
        <v>17.8</v>
      </c>
      <c r="N131" s="7" t="n">
        <v>3.2</v>
      </c>
      <c r="O131" s="7" t="n">
        <v>22</v>
      </c>
      <c r="P131" s="7" t="n">
        <v>229.6</v>
      </c>
    </row>
    <row r="132" customFormat="false" ht="12.8" hidden="false" customHeight="false" outlineLevel="0" collapsed="false">
      <c r="A132" s="6" t="s">
        <v>16</v>
      </c>
      <c r="B132" s="6" t="n">
        <v>24025</v>
      </c>
      <c r="C132" s="6" t="n">
        <v>2014</v>
      </c>
      <c r="D132" s="7" t="n">
        <v>6.8</v>
      </c>
      <c r="E132" s="7" t="n">
        <v>111.2</v>
      </c>
      <c r="F132" s="7" t="n">
        <v>7.4</v>
      </c>
      <c r="G132" s="7" t="n">
        <v>36</v>
      </c>
      <c r="H132" s="7" t="n">
        <v>23.2</v>
      </c>
      <c r="I132" s="7" t="n">
        <v>16.6</v>
      </c>
      <c r="J132" s="7" t="n">
        <v>9</v>
      </c>
      <c r="K132" s="7" t="n">
        <v>17.8</v>
      </c>
      <c r="L132" s="7" t="n">
        <v>21.8</v>
      </c>
      <c r="M132" s="7" t="n">
        <v>1</v>
      </c>
      <c r="N132" s="7" t="n">
        <v>15.4</v>
      </c>
      <c r="O132" s="7" t="n">
        <v>8.4</v>
      </c>
      <c r="P132" s="7" t="n">
        <v>274.6</v>
      </c>
    </row>
    <row r="133" customFormat="false" ht="12.8" hidden="false" customHeight="false" outlineLevel="0" collapsed="false">
      <c r="A133" s="6" t="s">
        <v>16</v>
      </c>
      <c r="B133" s="6" t="n">
        <v>24025</v>
      </c>
      <c r="C133" s="6" t="n">
        <v>2015</v>
      </c>
      <c r="D133" s="7" t="n">
        <v>45.2</v>
      </c>
      <c r="E133" s="7" t="n">
        <v>0</v>
      </c>
      <c r="F133" s="7" t="n">
        <v>1.2</v>
      </c>
      <c r="G133" s="7" t="n">
        <v>47.8</v>
      </c>
      <c r="H133" s="7" t="n">
        <v>15</v>
      </c>
      <c r="I133" s="7"/>
      <c r="J133" s="7"/>
      <c r="K133" s="7"/>
      <c r="L133" s="7"/>
      <c r="M133" s="7"/>
      <c r="N133" s="7"/>
      <c r="O133" s="7"/>
      <c r="P133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3"/>
  <sheetViews>
    <sheetView windowProtection="false"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C134" activeCellId="0" sqref="C134"/>
    </sheetView>
  </sheetViews>
  <sheetFormatPr defaultRowHeight="12.8"/>
  <cols>
    <col collapsed="false" hidden="false" max="1" min="1" style="0" width="11.5204081632653"/>
    <col collapsed="false" hidden="false" max="2" min="2" style="0" width="14.1020408163265"/>
    <col collapsed="false" hidden="false" max="1025" min="3" style="0" width="11.5204081632653"/>
  </cols>
  <sheetData>
    <row r="1" customFormat="false" ht="12.8" hidden="false" customHeight="false" outlineLevel="0" collapsed="false">
      <c r="A1" s="0" t="s">
        <v>17</v>
      </c>
      <c r="B1" s="0" t="s">
        <v>18</v>
      </c>
      <c r="C1" s="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0" t="s">
        <v>16</v>
      </c>
      <c r="B2" s="0" t="n">
        <v>24001</v>
      </c>
      <c r="C2" s="0" t="n">
        <v>1884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customFormat="false" ht="12.8" hidden="false" customHeight="false" outlineLevel="0" collapsed="false">
      <c r="A3" s="0" t="s">
        <v>16</v>
      </c>
      <c r="B3" s="0" t="n">
        <v>24001</v>
      </c>
      <c r="C3" s="0" t="n">
        <v>1885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customFormat="false" ht="12.8" hidden="false" customHeight="false" outlineLevel="0" collapsed="false">
      <c r="A4" s="0" t="s">
        <v>16</v>
      </c>
      <c r="B4" s="0" t="n">
        <v>24001</v>
      </c>
      <c r="C4" s="0" t="n">
        <v>1886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customFormat="false" ht="12.8" hidden="false" customHeight="false" outlineLevel="0" collapsed="false">
      <c r="A5" s="0" t="s">
        <v>16</v>
      </c>
      <c r="B5" s="0" t="n">
        <v>24001</v>
      </c>
      <c r="C5" s="0" t="n">
        <v>1887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customFormat="false" ht="12.8" hidden="false" customHeight="false" outlineLevel="0" collapsed="false">
      <c r="A6" s="0" t="s">
        <v>16</v>
      </c>
      <c r="B6" s="0" t="n">
        <v>24001</v>
      </c>
      <c r="C6" s="0" t="n">
        <v>1888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customFormat="false" ht="12.8" hidden="false" customHeight="false" outlineLevel="0" collapsed="false">
      <c r="A7" s="0" t="s">
        <v>16</v>
      </c>
      <c r="B7" s="0" t="n">
        <v>24001</v>
      </c>
      <c r="C7" s="0" t="n">
        <v>1889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customFormat="false" ht="12.8" hidden="false" customHeight="false" outlineLevel="0" collapsed="false">
      <c r="A8" s="0" t="s">
        <v>16</v>
      </c>
      <c r="B8" s="0" t="n">
        <v>24001</v>
      </c>
      <c r="C8" s="0" t="n">
        <v>1890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customFormat="false" ht="12.8" hidden="false" customHeight="false" outlineLevel="0" collapsed="false">
      <c r="A9" s="0" t="s">
        <v>16</v>
      </c>
      <c r="B9" s="0" t="n">
        <v>24001</v>
      </c>
      <c r="C9" s="0" t="n">
        <v>1891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customFormat="false" ht="12.8" hidden="false" customHeight="false" outlineLevel="0" collapsed="false">
      <c r="A10" s="0" t="s">
        <v>16</v>
      </c>
      <c r="B10" s="0" t="n">
        <v>24001</v>
      </c>
      <c r="C10" s="0" t="n">
        <v>1892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customFormat="false" ht="12.8" hidden="false" customHeight="false" outlineLevel="0" collapsed="false">
      <c r="A11" s="0" t="s">
        <v>16</v>
      </c>
      <c r="B11" s="0" t="n">
        <v>24001</v>
      </c>
      <c r="C11" s="0" t="n">
        <v>1893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customFormat="false" ht="12.8" hidden="false" customHeight="false" outlineLevel="0" collapsed="false">
      <c r="A12" s="0" t="s">
        <v>16</v>
      </c>
      <c r="B12" s="0" t="n">
        <v>24001</v>
      </c>
      <c r="C12" s="0" t="n">
        <v>1894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customFormat="false" ht="12.8" hidden="false" customHeight="false" outlineLevel="0" collapsed="false">
      <c r="A13" s="0" t="s">
        <v>16</v>
      </c>
      <c r="B13" s="0" t="n">
        <v>24001</v>
      </c>
      <c r="C13" s="0" t="n">
        <v>1895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customFormat="false" ht="12.8" hidden="false" customHeight="false" outlineLevel="0" collapsed="false">
      <c r="A14" s="0" t="s">
        <v>16</v>
      </c>
      <c r="B14" s="0" t="n">
        <v>24001</v>
      </c>
      <c r="C14" s="0" t="n">
        <v>1896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customFormat="false" ht="12.8" hidden="false" customHeight="false" outlineLevel="0" collapsed="false">
      <c r="A15" s="0" t="s">
        <v>16</v>
      </c>
      <c r="B15" s="0" t="n">
        <v>24001</v>
      </c>
      <c r="C15" s="0" t="n">
        <v>1897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customFormat="false" ht="12.8" hidden="false" customHeight="false" outlineLevel="0" collapsed="false">
      <c r="A16" s="0" t="s">
        <v>16</v>
      </c>
      <c r="B16" s="0" t="n">
        <v>24001</v>
      </c>
      <c r="C16" s="0" t="n">
        <v>1898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customFormat="false" ht="12.8" hidden="false" customHeight="false" outlineLevel="0" collapsed="false">
      <c r="A17" s="0" t="s">
        <v>16</v>
      </c>
      <c r="B17" s="0" t="n">
        <v>24001</v>
      </c>
      <c r="C17" s="0" t="n">
        <v>1899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customFormat="false" ht="12.8" hidden="false" customHeight="false" outlineLevel="0" collapsed="false">
      <c r="A18" s="0" t="s">
        <v>16</v>
      </c>
      <c r="B18" s="0" t="n">
        <v>24001</v>
      </c>
      <c r="C18" s="0" t="n">
        <v>1900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customFormat="false" ht="12.8" hidden="false" customHeight="false" outlineLevel="0" collapsed="false">
      <c r="A19" s="0" t="s">
        <v>16</v>
      </c>
      <c r="B19" s="0" t="n">
        <v>24001</v>
      </c>
      <c r="C19" s="0" t="n">
        <v>1901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customFormat="false" ht="12.8" hidden="false" customHeight="false" outlineLevel="0" collapsed="false">
      <c r="A20" s="0" t="s">
        <v>16</v>
      </c>
      <c r="B20" s="0" t="n">
        <v>24001</v>
      </c>
      <c r="C20" s="0" t="n">
        <v>1902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customFormat="false" ht="12.8" hidden="false" customHeight="false" outlineLevel="0" collapsed="false">
      <c r="A21" s="0" t="s">
        <v>16</v>
      </c>
      <c r="B21" s="0" t="n">
        <v>24001</v>
      </c>
      <c r="C21" s="0" t="n">
        <v>1903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customFormat="false" ht="12.8" hidden="false" customHeight="false" outlineLevel="0" collapsed="false">
      <c r="A22" s="0" t="s">
        <v>16</v>
      </c>
      <c r="B22" s="0" t="n">
        <v>24001</v>
      </c>
      <c r="C22" s="0" t="n">
        <v>1904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customFormat="false" ht="12.8" hidden="false" customHeight="false" outlineLevel="0" collapsed="false">
      <c r="A23" s="0" t="s">
        <v>16</v>
      </c>
      <c r="B23" s="0" t="n">
        <v>24001</v>
      </c>
      <c r="C23" s="0" t="n">
        <v>1905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customFormat="false" ht="12.8" hidden="false" customHeight="false" outlineLevel="0" collapsed="false">
      <c r="A24" s="0" t="s">
        <v>16</v>
      </c>
      <c r="B24" s="0" t="n">
        <v>24001</v>
      </c>
      <c r="C24" s="0" t="n">
        <v>1906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customFormat="false" ht="12.8" hidden="false" customHeight="false" outlineLevel="0" collapsed="false">
      <c r="A25" s="0" t="s">
        <v>16</v>
      </c>
      <c r="B25" s="0" t="n">
        <v>24001</v>
      </c>
      <c r="C25" s="0" t="n">
        <v>1907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customFormat="false" ht="12.8" hidden="false" customHeight="false" outlineLevel="0" collapsed="false">
      <c r="A26" s="0" t="s">
        <v>16</v>
      </c>
      <c r="B26" s="0" t="n">
        <v>24001</v>
      </c>
      <c r="C26" s="0" t="n">
        <v>1908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customFormat="false" ht="12.8" hidden="false" customHeight="false" outlineLevel="0" collapsed="false">
      <c r="A27" s="0" t="s">
        <v>16</v>
      </c>
      <c r="B27" s="0" t="n">
        <v>24001</v>
      </c>
      <c r="C27" s="0" t="n">
        <v>1909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customFormat="false" ht="12.8" hidden="false" customHeight="false" outlineLevel="0" collapsed="false">
      <c r="A28" s="0" t="s">
        <v>16</v>
      </c>
      <c r="B28" s="0" t="n">
        <v>24001</v>
      </c>
      <c r="C28" s="0" t="n">
        <v>1910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customFormat="false" ht="12.8" hidden="false" customHeight="false" outlineLevel="0" collapsed="false">
      <c r="A29" s="0" t="s">
        <v>16</v>
      </c>
      <c r="B29" s="0" t="n">
        <v>24001</v>
      </c>
      <c r="C29" s="0" t="n">
        <v>1911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customFormat="false" ht="12.8" hidden="false" customHeight="false" outlineLevel="0" collapsed="false">
      <c r="A30" s="0" t="s">
        <v>16</v>
      </c>
      <c r="B30" s="0" t="n">
        <v>24001</v>
      </c>
      <c r="C30" s="0" t="n">
        <v>1912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customFormat="false" ht="12.8" hidden="false" customHeight="false" outlineLevel="0" collapsed="false">
      <c r="A31" s="0" t="s">
        <v>16</v>
      </c>
      <c r="B31" s="0" t="n">
        <v>24001</v>
      </c>
      <c r="C31" s="0" t="n">
        <v>1913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customFormat="false" ht="12.8" hidden="false" customHeight="false" outlineLevel="0" collapsed="false">
      <c r="A32" s="0" t="s">
        <v>16</v>
      </c>
      <c r="B32" s="0" t="n">
        <v>24001</v>
      </c>
      <c r="C32" s="0" t="n">
        <v>1914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customFormat="false" ht="12.8" hidden="false" customHeight="false" outlineLevel="0" collapsed="false">
      <c r="A33" s="0" t="s">
        <v>16</v>
      </c>
      <c r="B33" s="0" t="n">
        <v>24001</v>
      </c>
      <c r="C33" s="0" t="n">
        <v>1915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customFormat="false" ht="12.8" hidden="false" customHeight="false" outlineLevel="0" collapsed="false">
      <c r="A34" s="0" t="s">
        <v>16</v>
      </c>
      <c r="B34" s="0" t="n">
        <v>24001</v>
      </c>
      <c r="C34" s="0" t="n">
        <v>1916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customFormat="false" ht="12.8" hidden="false" customHeight="false" outlineLevel="0" collapsed="false">
      <c r="A35" s="0" t="s">
        <v>16</v>
      </c>
      <c r="B35" s="0" t="n">
        <v>24001</v>
      </c>
      <c r="C35" s="0" t="n">
        <v>1917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customFormat="false" ht="12.8" hidden="false" customHeight="false" outlineLevel="0" collapsed="false">
      <c r="A36" s="0" t="s">
        <v>16</v>
      </c>
      <c r="B36" s="0" t="n">
        <v>24001</v>
      </c>
      <c r="C36" s="0" t="n">
        <v>1918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customFormat="false" ht="12.8" hidden="false" customHeight="false" outlineLevel="0" collapsed="false">
      <c r="A37" s="0" t="s">
        <v>16</v>
      </c>
      <c r="B37" s="0" t="n">
        <v>24001</v>
      </c>
      <c r="C37" s="0" t="n">
        <v>1919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customFormat="false" ht="12.8" hidden="false" customHeight="false" outlineLevel="0" collapsed="false">
      <c r="A38" s="0" t="s">
        <v>16</v>
      </c>
      <c r="B38" s="0" t="n">
        <v>24001</v>
      </c>
      <c r="C38" s="0" t="n">
        <v>1920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customFormat="false" ht="12.8" hidden="false" customHeight="false" outlineLevel="0" collapsed="false">
      <c r="A39" s="0" t="s">
        <v>16</v>
      </c>
      <c r="B39" s="0" t="n">
        <v>24001</v>
      </c>
      <c r="C39" s="0" t="n">
        <v>1921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customFormat="false" ht="12.8" hidden="false" customHeight="false" outlineLevel="0" collapsed="false">
      <c r="A40" s="0" t="s">
        <v>16</v>
      </c>
      <c r="B40" s="0" t="n">
        <v>24001</v>
      </c>
      <c r="C40" s="0" t="n">
        <v>1922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customFormat="false" ht="12.8" hidden="false" customHeight="false" outlineLevel="0" collapsed="false">
      <c r="A41" s="0" t="s">
        <v>16</v>
      </c>
      <c r="B41" s="0" t="n">
        <v>24001</v>
      </c>
      <c r="C41" s="0" t="n">
        <v>1923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customFormat="false" ht="12.8" hidden="false" customHeight="false" outlineLevel="0" collapsed="false">
      <c r="A42" s="0" t="s">
        <v>16</v>
      </c>
      <c r="B42" s="0" t="n">
        <v>24001</v>
      </c>
      <c r="C42" s="0" t="n">
        <v>1924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customFormat="false" ht="12.8" hidden="false" customHeight="false" outlineLevel="0" collapsed="false">
      <c r="A43" s="0" t="s">
        <v>16</v>
      </c>
      <c r="B43" s="0" t="n">
        <v>24001</v>
      </c>
      <c r="C43" s="0" t="n">
        <v>1925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customFormat="false" ht="12.8" hidden="false" customHeight="false" outlineLevel="0" collapsed="false">
      <c r="A44" s="0" t="s">
        <v>16</v>
      </c>
      <c r="B44" s="0" t="n">
        <v>24001</v>
      </c>
      <c r="C44" s="0" t="n">
        <v>1926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customFormat="false" ht="12.8" hidden="false" customHeight="false" outlineLevel="0" collapsed="false">
      <c r="A45" s="0" t="s">
        <v>16</v>
      </c>
      <c r="B45" s="0" t="n">
        <v>24001</v>
      </c>
      <c r="C45" s="0" t="n">
        <v>1927</v>
      </c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customFormat="false" ht="12.8" hidden="false" customHeight="false" outlineLevel="0" collapsed="false">
      <c r="A46" s="0" t="s">
        <v>16</v>
      </c>
      <c r="B46" s="0" t="n">
        <v>24001</v>
      </c>
      <c r="C46" s="0" t="n">
        <v>1928</v>
      </c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customFormat="false" ht="12.8" hidden="false" customHeight="false" outlineLevel="0" collapsed="false">
      <c r="A47" s="0" t="s">
        <v>16</v>
      </c>
      <c r="B47" s="0" t="n">
        <v>24001</v>
      </c>
      <c r="C47" s="0" t="n">
        <v>1929</v>
      </c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customFormat="false" ht="12.8" hidden="false" customHeight="false" outlineLevel="0" collapsed="false">
      <c r="A48" s="0" t="s">
        <v>16</v>
      </c>
      <c r="B48" s="0" t="n">
        <v>24001</v>
      </c>
      <c r="C48" s="0" t="n">
        <v>1930</v>
      </c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customFormat="false" ht="12.8" hidden="false" customHeight="false" outlineLevel="0" collapsed="false">
      <c r="A49" s="0" t="s">
        <v>16</v>
      </c>
      <c r="B49" s="0" t="n">
        <v>24001</v>
      </c>
      <c r="C49" s="0" t="n">
        <v>1931</v>
      </c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customFormat="false" ht="12.8" hidden="false" customHeight="false" outlineLevel="0" collapsed="false">
      <c r="A50" s="0" t="s">
        <v>16</v>
      </c>
      <c r="B50" s="0" t="n">
        <v>24001</v>
      </c>
      <c r="C50" s="0" t="n">
        <v>1932</v>
      </c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customFormat="false" ht="12.8" hidden="false" customHeight="false" outlineLevel="0" collapsed="false">
      <c r="A51" s="0" t="s">
        <v>16</v>
      </c>
      <c r="B51" s="0" t="n">
        <v>24001</v>
      </c>
      <c r="C51" s="0" t="n">
        <v>1933</v>
      </c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customFormat="false" ht="12.8" hidden="false" customHeight="false" outlineLevel="0" collapsed="false">
      <c r="A52" s="0" t="s">
        <v>16</v>
      </c>
      <c r="B52" s="0" t="n">
        <v>24001</v>
      </c>
      <c r="C52" s="0" t="n">
        <v>1934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customFormat="false" ht="12.8" hidden="false" customHeight="false" outlineLevel="0" collapsed="false">
      <c r="A53" s="0" t="s">
        <v>16</v>
      </c>
      <c r="B53" s="0" t="n">
        <v>24001</v>
      </c>
      <c r="C53" s="0" t="n">
        <v>1935</v>
      </c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customFormat="false" ht="12.8" hidden="false" customHeight="false" outlineLevel="0" collapsed="false">
      <c r="A54" s="0" t="s">
        <v>16</v>
      </c>
      <c r="B54" s="0" t="n">
        <v>24001</v>
      </c>
      <c r="C54" s="0" t="n">
        <v>1936</v>
      </c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customFormat="false" ht="12.8" hidden="false" customHeight="false" outlineLevel="0" collapsed="false">
      <c r="A55" s="0" t="s">
        <v>16</v>
      </c>
      <c r="B55" s="0" t="n">
        <v>24001</v>
      </c>
      <c r="C55" s="0" t="n">
        <v>1937</v>
      </c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customFormat="false" ht="12.8" hidden="false" customHeight="false" outlineLevel="0" collapsed="false">
      <c r="A56" s="0" t="s">
        <v>16</v>
      </c>
      <c r="B56" s="0" t="n">
        <v>24001</v>
      </c>
      <c r="C56" s="0" t="n">
        <v>1938</v>
      </c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customFormat="false" ht="12.8" hidden="false" customHeight="false" outlineLevel="0" collapsed="false">
      <c r="A57" s="0" t="s">
        <v>16</v>
      </c>
      <c r="B57" s="0" t="n">
        <v>24001</v>
      </c>
      <c r="C57" s="0" t="n">
        <v>1939</v>
      </c>
      <c r="D57" s="1" t="s">
        <v>19</v>
      </c>
      <c r="E57" s="1" t="n">
        <v>63</v>
      </c>
      <c r="F57" s="1" t="n">
        <v>4.1</v>
      </c>
      <c r="G57" s="1" t="n">
        <v>2.1</v>
      </c>
      <c r="H57" s="1" t="n">
        <v>23.4</v>
      </c>
      <c r="I57" s="1" t="n">
        <v>24.2</v>
      </c>
      <c r="J57" s="1" t="n">
        <v>18</v>
      </c>
      <c r="K57" s="1" t="n">
        <v>27</v>
      </c>
      <c r="L57" s="1" t="n">
        <v>11.7</v>
      </c>
      <c r="M57" s="1" t="n">
        <v>12.1</v>
      </c>
      <c r="N57" s="1" t="n">
        <v>56.1</v>
      </c>
      <c r="O57" s="1" t="n">
        <v>0.5</v>
      </c>
      <c r="P57" s="1" t="s">
        <v>19</v>
      </c>
    </row>
    <row r="58" customFormat="false" ht="12.8" hidden="false" customHeight="false" outlineLevel="0" collapsed="false">
      <c r="A58" s="0" t="s">
        <v>16</v>
      </c>
      <c r="B58" s="0" t="n">
        <v>24001</v>
      </c>
      <c r="C58" s="0" t="n">
        <v>1940</v>
      </c>
      <c r="D58" s="1" t="n">
        <v>17.3</v>
      </c>
      <c r="E58" s="1" t="n">
        <v>7.6</v>
      </c>
      <c r="F58" s="1" t="n">
        <v>1.5</v>
      </c>
      <c r="G58" s="1" t="n">
        <v>62.8</v>
      </c>
      <c r="H58" s="1" t="n">
        <v>10.4</v>
      </c>
      <c r="I58" s="1" t="n">
        <v>1</v>
      </c>
      <c r="J58" s="1" t="n">
        <v>21.9</v>
      </c>
      <c r="K58" s="1" t="n">
        <v>9.9</v>
      </c>
      <c r="L58" s="1" t="n">
        <v>20.4</v>
      </c>
      <c r="M58" s="1" t="n">
        <v>5.8</v>
      </c>
      <c r="N58" s="1" t="n">
        <v>10.4</v>
      </c>
      <c r="O58" s="1" t="n">
        <v>14.2</v>
      </c>
      <c r="P58" s="1" t="n">
        <v>183.2</v>
      </c>
    </row>
    <row r="59" customFormat="false" ht="12.8" hidden="false" customHeight="false" outlineLevel="0" collapsed="false">
      <c r="A59" s="0" t="s">
        <v>16</v>
      </c>
      <c r="B59" s="0" t="n">
        <v>24001</v>
      </c>
      <c r="C59" s="0" t="n">
        <v>1941</v>
      </c>
      <c r="D59" s="1" t="n">
        <v>105.1</v>
      </c>
      <c r="E59" s="1" t="n">
        <v>6.8</v>
      </c>
      <c r="F59" s="1" t="n">
        <v>8.6</v>
      </c>
      <c r="G59" s="1" t="n">
        <v>3.1</v>
      </c>
      <c r="H59" s="1" t="n">
        <v>2.3</v>
      </c>
      <c r="I59" s="1" t="n">
        <v>34.1</v>
      </c>
      <c r="J59" s="1" t="n">
        <v>43.5</v>
      </c>
      <c r="K59" s="1" t="n">
        <v>18.4</v>
      </c>
      <c r="L59" s="1" t="n">
        <v>8.7</v>
      </c>
      <c r="M59" s="1" t="n">
        <v>38.7</v>
      </c>
      <c r="N59" s="1" t="n">
        <v>14</v>
      </c>
      <c r="O59" s="1" t="n">
        <v>6.4</v>
      </c>
      <c r="P59" s="1" t="n">
        <v>289.7</v>
      </c>
    </row>
    <row r="60" customFormat="false" ht="12.8" hidden="false" customHeight="false" outlineLevel="0" collapsed="false">
      <c r="A60" s="0" t="s">
        <v>16</v>
      </c>
      <c r="B60" s="0" t="n">
        <v>24001</v>
      </c>
      <c r="C60" s="0" t="n">
        <v>1942</v>
      </c>
      <c r="D60" s="1" t="n">
        <v>12.7</v>
      </c>
      <c r="E60" s="1" t="n">
        <v>11.1</v>
      </c>
      <c r="F60" s="1" t="n">
        <v>0</v>
      </c>
      <c r="G60" s="1" t="n">
        <v>30.6</v>
      </c>
      <c r="H60" s="1" t="n">
        <v>41.4</v>
      </c>
      <c r="I60" s="1" t="n">
        <v>18.5</v>
      </c>
      <c r="J60" s="1" t="n">
        <v>42</v>
      </c>
      <c r="K60" s="1" t="n">
        <v>33.4</v>
      </c>
      <c r="L60" s="1" t="n">
        <v>43.2</v>
      </c>
      <c r="M60" s="1" t="n">
        <v>17.8</v>
      </c>
      <c r="N60" s="1" t="n">
        <v>15.8</v>
      </c>
      <c r="O60" s="1" t="n">
        <v>12.9</v>
      </c>
      <c r="P60" s="1" t="n">
        <v>279.4</v>
      </c>
    </row>
    <row r="61" customFormat="false" ht="12.8" hidden="false" customHeight="false" outlineLevel="0" collapsed="false">
      <c r="A61" s="0" t="s">
        <v>16</v>
      </c>
      <c r="B61" s="0" t="n">
        <v>24001</v>
      </c>
      <c r="C61" s="0" t="n">
        <v>1943</v>
      </c>
      <c r="D61" s="1" t="n">
        <v>6.8</v>
      </c>
      <c r="E61" s="1" t="n">
        <v>23.1</v>
      </c>
      <c r="F61" s="1" t="n">
        <v>0</v>
      </c>
      <c r="G61" s="1" t="n">
        <v>8.8</v>
      </c>
      <c r="H61" s="1" t="n">
        <v>3.4</v>
      </c>
      <c r="I61" s="1" t="n">
        <v>5.9</v>
      </c>
      <c r="J61" s="1" t="n">
        <v>2.3</v>
      </c>
      <c r="K61" s="1" t="n">
        <v>15.5</v>
      </c>
      <c r="L61" s="1" t="n">
        <v>18.1</v>
      </c>
      <c r="M61" s="1" t="n">
        <v>20.8</v>
      </c>
      <c r="N61" s="1" t="n">
        <v>12.7</v>
      </c>
      <c r="O61" s="1" t="n">
        <v>23.9</v>
      </c>
      <c r="P61" s="1" t="n">
        <v>141.3</v>
      </c>
    </row>
    <row r="62" customFormat="false" ht="12.8" hidden="false" customHeight="false" outlineLevel="0" collapsed="false">
      <c r="A62" s="0" t="s">
        <v>16</v>
      </c>
      <c r="B62" s="0" t="n">
        <v>24001</v>
      </c>
      <c r="C62" s="0" t="n">
        <v>1944</v>
      </c>
      <c r="D62" s="1" t="n">
        <v>1</v>
      </c>
      <c r="E62" s="1" t="n">
        <v>7.2</v>
      </c>
      <c r="F62" s="1" t="n">
        <v>1</v>
      </c>
      <c r="G62" s="1" t="n">
        <v>5.6</v>
      </c>
      <c r="H62" s="1" t="n">
        <v>26.1</v>
      </c>
      <c r="I62" s="1" t="n">
        <v>3.9</v>
      </c>
      <c r="J62" s="1" t="n">
        <v>12</v>
      </c>
      <c r="K62" s="1" t="n">
        <v>5.3</v>
      </c>
      <c r="L62" s="1" t="n">
        <v>4.3</v>
      </c>
      <c r="M62" s="1" t="n">
        <v>14.5</v>
      </c>
      <c r="N62" s="1" t="n">
        <v>19.5</v>
      </c>
      <c r="O62" s="1" t="n">
        <v>23.9</v>
      </c>
      <c r="P62" s="1" t="n">
        <v>124.3</v>
      </c>
    </row>
    <row r="63" customFormat="false" ht="12.8" hidden="false" customHeight="false" outlineLevel="0" collapsed="false">
      <c r="A63" s="0" t="s">
        <v>16</v>
      </c>
      <c r="B63" s="0" t="n">
        <v>24001</v>
      </c>
      <c r="C63" s="0" t="n">
        <v>1945</v>
      </c>
      <c r="D63" s="1" t="n">
        <v>3.3</v>
      </c>
      <c r="E63" s="1" t="n">
        <v>1.8</v>
      </c>
      <c r="F63" s="1" t="n">
        <v>0</v>
      </c>
      <c r="G63" s="1" t="n">
        <v>0</v>
      </c>
      <c r="H63" s="1" t="n">
        <v>17.3</v>
      </c>
      <c r="I63" s="1" t="n">
        <v>34.6</v>
      </c>
      <c r="J63" s="1" t="n">
        <v>13.4</v>
      </c>
      <c r="K63" s="1" t="n">
        <v>10</v>
      </c>
      <c r="L63" s="1" t="n">
        <v>6.3</v>
      </c>
      <c r="M63" s="1" t="n">
        <v>33.8</v>
      </c>
      <c r="N63" s="1" t="n">
        <v>33.6</v>
      </c>
      <c r="O63" s="1" t="n">
        <v>28.2</v>
      </c>
      <c r="P63" s="1" t="n">
        <v>182.3</v>
      </c>
    </row>
    <row r="64" customFormat="false" ht="12.8" hidden="false" customHeight="false" outlineLevel="0" collapsed="false">
      <c r="A64" s="0" t="s">
        <v>16</v>
      </c>
      <c r="B64" s="0" t="n">
        <v>24001</v>
      </c>
      <c r="C64" s="0" t="n">
        <v>1946</v>
      </c>
      <c r="D64" s="1" t="n">
        <v>51.1</v>
      </c>
      <c r="E64" s="1" t="n">
        <v>58.2</v>
      </c>
      <c r="F64" s="1" t="n">
        <v>17.8</v>
      </c>
      <c r="G64" s="1" t="n">
        <v>4.7</v>
      </c>
      <c r="H64" s="1" t="n">
        <v>18.4</v>
      </c>
      <c r="I64" s="1" t="n">
        <v>27.8</v>
      </c>
      <c r="J64" s="1" t="n">
        <v>22.8</v>
      </c>
      <c r="K64" s="1" t="n">
        <v>9.6</v>
      </c>
      <c r="L64" s="1" t="n">
        <v>7.9</v>
      </c>
      <c r="M64" s="1" t="n">
        <v>9.6</v>
      </c>
      <c r="N64" s="1" t="n">
        <v>33.5</v>
      </c>
      <c r="O64" s="1" t="n">
        <v>26.5</v>
      </c>
      <c r="P64" s="1" t="n">
        <v>287.9</v>
      </c>
    </row>
    <row r="65" customFormat="false" ht="12.8" hidden="false" customHeight="false" outlineLevel="0" collapsed="false">
      <c r="A65" s="0" t="s">
        <v>16</v>
      </c>
      <c r="B65" s="0" t="n">
        <v>24001</v>
      </c>
      <c r="C65" s="0" t="n">
        <v>1947</v>
      </c>
      <c r="D65" s="1" t="n">
        <v>1.8</v>
      </c>
      <c r="E65" s="1" t="n">
        <v>47.4</v>
      </c>
      <c r="F65" s="1" t="n">
        <v>40.3</v>
      </c>
      <c r="G65" s="1" t="n">
        <v>16.8</v>
      </c>
      <c r="H65" s="1" t="n">
        <v>3.3</v>
      </c>
      <c r="I65" s="1" t="n">
        <v>23.9</v>
      </c>
      <c r="J65" s="1" t="n">
        <v>33.3</v>
      </c>
      <c r="K65" s="1" t="n">
        <v>15.5</v>
      </c>
      <c r="L65" s="1" t="n">
        <v>47.2</v>
      </c>
      <c r="M65" s="1" t="n">
        <v>36.9</v>
      </c>
      <c r="N65" s="1" t="n">
        <v>16.2</v>
      </c>
      <c r="O65" s="1" t="n">
        <v>22</v>
      </c>
      <c r="P65" s="1" t="n">
        <v>304.6</v>
      </c>
    </row>
    <row r="66" customFormat="false" ht="12.8" hidden="false" customHeight="false" outlineLevel="0" collapsed="false">
      <c r="A66" s="0" t="s">
        <v>16</v>
      </c>
      <c r="B66" s="0" t="n">
        <v>24001</v>
      </c>
      <c r="C66" s="0" t="n">
        <v>1948</v>
      </c>
      <c r="D66" s="1" t="n">
        <v>1.3</v>
      </c>
      <c r="E66" s="1" t="n">
        <v>0</v>
      </c>
      <c r="F66" s="1" t="n">
        <v>0.5</v>
      </c>
      <c r="G66" s="1" t="n">
        <v>33</v>
      </c>
      <c r="H66" s="1" t="n">
        <v>6.1</v>
      </c>
      <c r="I66" s="1" t="n">
        <v>14</v>
      </c>
      <c r="J66" s="1" t="n">
        <v>7.4</v>
      </c>
      <c r="K66" s="1" t="n">
        <v>13.8</v>
      </c>
      <c r="L66" s="1" t="n">
        <v>6.4</v>
      </c>
      <c r="M66" s="1" t="n">
        <v>37.4</v>
      </c>
      <c r="N66" s="1" t="n">
        <v>13.7</v>
      </c>
      <c r="O66" s="1" t="n">
        <v>16.5</v>
      </c>
      <c r="P66" s="1" t="n">
        <v>150.1</v>
      </c>
    </row>
    <row r="67" customFormat="false" ht="12.8" hidden="false" customHeight="false" outlineLevel="0" collapsed="false">
      <c r="A67" s="0" t="s">
        <v>16</v>
      </c>
      <c r="B67" s="0" t="n">
        <v>24001</v>
      </c>
      <c r="C67" s="0" t="n">
        <v>1949</v>
      </c>
      <c r="D67" s="1" t="n">
        <v>0.3</v>
      </c>
      <c r="E67" s="1" t="n">
        <v>24.9</v>
      </c>
      <c r="F67" s="1" t="n">
        <v>0.5</v>
      </c>
      <c r="G67" s="1" t="n">
        <v>0</v>
      </c>
      <c r="H67" s="1" t="n">
        <v>51.1</v>
      </c>
      <c r="I67" s="1" t="n">
        <v>16.3</v>
      </c>
      <c r="J67" s="1" t="n">
        <v>17</v>
      </c>
      <c r="K67" s="1" t="n">
        <v>6.1</v>
      </c>
      <c r="L67" s="1" t="n">
        <v>27</v>
      </c>
      <c r="M67" s="1" t="n">
        <v>55</v>
      </c>
      <c r="N67" s="1" t="n">
        <v>16.6</v>
      </c>
      <c r="O67" s="1" t="n">
        <v>3.1</v>
      </c>
      <c r="P67" s="1" t="n">
        <v>217.9</v>
      </c>
    </row>
    <row r="68" customFormat="false" ht="12.8" hidden="false" customHeight="false" outlineLevel="0" collapsed="false">
      <c r="A68" s="0" t="s">
        <v>16</v>
      </c>
      <c r="B68" s="0" t="n">
        <v>24001</v>
      </c>
      <c r="C68" s="0" t="n">
        <v>1950</v>
      </c>
      <c r="D68" s="1" t="n">
        <v>0</v>
      </c>
      <c r="E68" s="1" t="n">
        <v>124.9</v>
      </c>
      <c r="F68" s="1" t="n">
        <v>69.3</v>
      </c>
      <c r="G68" s="1" t="n">
        <v>1.8</v>
      </c>
      <c r="H68" s="1" t="n">
        <v>33.2</v>
      </c>
      <c r="I68" s="1" t="n">
        <v>33.9</v>
      </c>
      <c r="J68" s="1" t="n">
        <v>17.3</v>
      </c>
      <c r="K68" s="1" t="n">
        <v>15.2</v>
      </c>
      <c r="L68" s="1" t="n">
        <v>16.3</v>
      </c>
      <c r="M68" s="1" t="n">
        <v>20</v>
      </c>
      <c r="N68" s="1" t="n">
        <v>24.1</v>
      </c>
      <c r="O68" s="1" t="n">
        <v>10.7</v>
      </c>
      <c r="P68" s="1" t="n">
        <v>366.7</v>
      </c>
    </row>
    <row r="69" customFormat="false" ht="12.8" hidden="false" customHeight="false" outlineLevel="0" collapsed="false">
      <c r="A69" s="0" t="s">
        <v>16</v>
      </c>
      <c r="B69" s="0" t="n">
        <v>24001</v>
      </c>
      <c r="C69" s="0" t="n">
        <v>1951</v>
      </c>
      <c r="D69" s="1" t="n">
        <v>4</v>
      </c>
      <c r="E69" s="1" t="n">
        <v>3.3</v>
      </c>
      <c r="F69" s="1" t="n">
        <v>1</v>
      </c>
      <c r="G69" s="1" t="n">
        <v>8.4</v>
      </c>
      <c r="H69" s="1" t="n">
        <v>29</v>
      </c>
      <c r="I69" s="1" t="n">
        <v>83.7</v>
      </c>
      <c r="J69" s="1" t="n">
        <v>28.5</v>
      </c>
      <c r="K69" s="1" t="n">
        <v>43.5</v>
      </c>
      <c r="L69" s="1" t="n">
        <v>21.9</v>
      </c>
      <c r="M69" s="1" t="n">
        <v>24.3</v>
      </c>
      <c r="N69" s="1" t="n">
        <v>0.3</v>
      </c>
      <c r="O69" s="1" t="n">
        <v>15.2</v>
      </c>
      <c r="P69" s="1" t="n">
        <v>263.1</v>
      </c>
    </row>
    <row r="70" customFormat="false" ht="12.8" hidden="false" customHeight="false" outlineLevel="0" collapsed="false">
      <c r="A70" s="0" t="s">
        <v>16</v>
      </c>
      <c r="B70" s="0" t="n">
        <v>24001</v>
      </c>
      <c r="C70" s="0" t="n">
        <v>1952</v>
      </c>
      <c r="D70" s="1" t="n">
        <v>39.2</v>
      </c>
      <c r="E70" s="1" t="n">
        <v>8.6</v>
      </c>
      <c r="F70" s="1" t="n">
        <v>14.2</v>
      </c>
      <c r="G70" s="1" t="n">
        <v>8.9</v>
      </c>
      <c r="H70" s="1" t="n">
        <v>72.4</v>
      </c>
      <c r="I70" s="1" t="n">
        <v>9.8</v>
      </c>
      <c r="J70" s="1" t="n">
        <v>7.7</v>
      </c>
      <c r="K70" s="1" t="n">
        <v>16.6</v>
      </c>
      <c r="L70" s="1" t="n">
        <v>18.3</v>
      </c>
      <c r="M70" s="1" t="n">
        <v>31.3</v>
      </c>
      <c r="N70" s="1" t="n">
        <v>25.5</v>
      </c>
      <c r="O70" s="1" t="n">
        <v>5.3</v>
      </c>
      <c r="P70" s="1" t="n">
        <v>257.8</v>
      </c>
    </row>
    <row r="71" customFormat="false" ht="12.8" hidden="false" customHeight="false" outlineLevel="0" collapsed="false">
      <c r="A71" s="0" t="s">
        <v>16</v>
      </c>
      <c r="B71" s="0" t="n">
        <v>24001</v>
      </c>
      <c r="C71" s="0" t="n">
        <v>1953</v>
      </c>
      <c r="D71" s="1" t="n">
        <v>28.4</v>
      </c>
      <c r="E71" s="1" t="n">
        <v>1</v>
      </c>
      <c r="F71" s="1" t="n">
        <v>0</v>
      </c>
      <c r="G71" s="1" t="n">
        <v>3.4</v>
      </c>
      <c r="H71" s="1" t="n">
        <v>3</v>
      </c>
      <c r="I71" s="1" t="n">
        <v>29.5</v>
      </c>
      <c r="J71" s="1" t="n">
        <v>13.4</v>
      </c>
      <c r="K71" s="1" t="n">
        <v>20</v>
      </c>
      <c r="L71" s="1" t="n">
        <v>33.5</v>
      </c>
      <c r="M71" s="1" t="n">
        <v>36.6</v>
      </c>
      <c r="N71" s="1" t="n">
        <v>16.8</v>
      </c>
      <c r="O71" s="1" t="n">
        <v>13.8</v>
      </c>
      <c r="P71" s="1" t="n">
        <v>199.4</v>
      </c>
    </row>
    <row r="72" customFormat="false" ht="12.8" hidden="false" customHeight="false" outlineLevel="0" collapsed="false">
      <c r="A72" s="0" t="s">
        <v>16</v>
      </c>
      <c r="B72" s="0" t="n">
        <v>24001</v>
      </c>
      <c r="C72" s="0" t="n">
        <v>1954</v>
      </c>
      <c r="D72" s="1" t="n">
        <v>29.5</v>
      </c>
      <c r="E72" s="1" t="n">
        <v>0</v>
      </c>
      <c r="F72" s="1" t="n">
        <v>1.3</v>
      </c>
      <c r="G72" s="1" t="n">
        <v>63</v>
      </c>
      <c r="H72" s="1" t="n">
        <v>5.4</v>
      </c>
      <c r="I72" s="1" t="n">
        <v>14.4</v>
      </c>
      <c r="J72" s="1" t="n">
        <v>26.3</v>
      </c>
      <c r="K72" s="1" t="n">
        <v>43.8</v>
      </c>
      <c r="L72" s="1" t="n">
        <v>13.8</v>
      </c>
      <c r="M72" s="1" t="n">
        <v>25.2</v>
      </c>
      <c r="N72" s="1" t="n">
        <v>35.8</v>
      </c>
      <c r="O72" s="1" t="n">
        <v>65</v>
      </c>
      <c r="P72" s="1" t="n">
        <v>323.5</v>
      </c>
    </row>
    <row r="73" customFormat="false" ht="12.8" hidden="false" customHeight="false" outlineLevel="0" collapsed="false">
      <c r="A73" s="0" t="s">
        <v>16</v>
      </c>
      <c r="B73" s="0" t="n">
        <v>24001</v>
      </c>
      <c r="C73" s="0" t="n">
        <v>1955</v>
      </c>
      <c r="D73" s="1" t="n">
        <v>1</v>
      </c>
      <c r="E73" s="1" t="n">
        <v>54.5</v>
      </c>
      <c r="F73" s="1" t="n">
        <v>33.3</v>
      </c>
      <c r="G73" s="1" t="n">
        <v>5.6</v>
      </c>
      <c r="H73" s="1" t="n">
        <v>52.1</v>
      </c>
      <c r="I73" s="1" t="n">
        <v>42.4</v>
      </c>
      <c r="J73" s="1" t="n">
        <v>5</v>
      </c>
      <c r="K73" s="1" t="n">
        <v>25.1</v>
      </c>
      <c r="L73" s="1" t="n">
        <v>25.2</v>
      </c>
      <c r="M73" s="1" t="n">
        <v>5.9</v>
      </c>
      <c r="N73" s="1" t="n">
        <v>22.5</v>
      </c>
      <c r="O73" s="1" t="n">
        <v>4.5</v>
      </c>
      <c r="P73" s="1" t="n">
        <v>277.1</v>
      </c>
    </row>
    <row r="74" customFormat="false" ht="12.8" hidden="false" customHeight="false" outlineLevel="0" collapsed="false">
      <c r="A74" s="0" t="s">
        <v>16</v>
      </c>
      <c r="B74" s="0" t="n">
        <v>24001</v>
      </c>
      <c r="C74" s="0" t="n">
        <v>1956</v>
      </c>
      <c r="D74" s="1" t="n">
        <v>10.4</v>
      </c>
      <c r="E74" s="1" t="n">
        <v>3</v>
      </c>
      <c r="F74" s="1" t="n">
        <v>39.4</v>
      </c>
      <c r="G74" s="1" t="n">
        <v>58.5</v>
      </c>
      <c r="H74" s="1" t="n">
        <v>71.1</v>
      </c>
      <c r="I74" s="1" t="n">
        <v>33</v>
      </c>
      <c r="J74" s="1" t="n">
        <v>49.3</v>
      </c>
      <c r="K74" s="1" t="n">
        <v>15.1</v>
      </c>
      <c r="L74" s="1" t="n">
        <v>17.3</v>
      </c>
      <c r="M74" s="1" t="n">
        <v>29.2</v>
      </c>
      <c r="N74" s="1" t="n">
        <v>14.7</v>
      </c>
      <c r="O74" s="1" t="n">
        <v>0.5</v>
      </c>
      <c r="P74" s="1" t="n">
        <v>341.5</v>
      </c>
    </row>
    <row r="75" customFormat="false" ht="12.8" hidden="false" customHeight="false" outlineLevel="0" collapsed="false">
      <c r="A75" s="0" t="s">
        <v>16</v>
      </c>
      <c r="B75" s="0" t="n">
        <v>24001</v>
      </c>
      <c r="C75" s="0" t="n">
        <v>1957</v>
      </c>
      <c r="D75" s="1" t="n">
        <v>0.5</v>
      </c>
      <c r="E75" s="1" t="n">
        <v>17.8</v>
      </c>
      <c r="F75" s="1" t="n">
        <v>9.2</v>
      </c>
      <c r="G75" s="1" t="n">
        <v>1.6</v>
      </c>
      <c r="H75" s="1" t="n">
        <v>6.2</v>
      </c>
      <c r="I75" s="1" t="n">
        <v>59.4</v>
      </c>
      <c r="J75" s="1" t="n">
        <v>16.4</v>
      </c>
      <c r="K75" s="1" t="n">
        <v>5.9</v>
      </c>
      <c r="L75" s="1" t="n">
        <v>6.7</v>
      </c>
      <c r="M75" s="1" t="n">
        <v>14.8</v>
      </c>
      <c r="N75" s="1" t="n">
        <v>0.5</v>
      </c>
      <c r="O75" s="1" t="n">
        <v>13.9</v>
      </c>
      <c r="P75" s="1" t="n">
        <v>152.9</v>
      </c>
    </row>
    <row r="76" customFormat="false" ht="12.8" hidden="false" customHeight="false" outlineLevel="0" collapsed="false">
      <c r="A76" s="0" t="s">
        <v>16</v>
      </c>
      <c r="B76" s="0" t="n">
        <v>24001</v>
      </c>
      <c r="C76" s="0" t="n">
        <v>1958</v>
      </c>
      <c r="D76" s="1" t="n">
        <v>10.7</v>
      </c>
      <c r="E76" s="1" t="n">
        <v>8.4</v>
      </c>
      <c r="F76" s="1" t="n">
        <v>12.4</v>
      </c>
      <c r="G76" s="1" t="n">
        <v>11.8</v>
      </c>
      <c r="H76" s="1" t="n">
        <v>24.7</v>
      </c>
      <c r="I76" s="1" t="n">
        <v>0.8</v>
      </c>
      <c r="J76" s="1" t="n">
        <v>29.5</v>
      </c>
      <c r="K76" s="1" t="n">
        <v>47.1</v>
      </c>
      <c r="L76" s="1" t="n">
        <v>18.7</v>
      </c>
      <c r="M76" s="1" t="n">
        <v>25.8</v>
      </c>
      <c r="N76" s="1" t="n">
        <v>36.9</v>
      </c>
      <c r="O76" s="1" t="n">
        <v>2.8</v>
      </c>
      <c r="P76" s="1" t="n">
        <v>229.6</v>
      </c>
    </row>
    <row r="77" customFormat="false" ht="12.8" hidden="false" customHeight="false" outlineLevel="0" collapsed="false">
      <c r="A77" s="0" t="s">
        <v>16</v>
      </c>
      <c r="B77" s="0" t="n">
        <v>24001</v>
      </c>
      <c r="C77" s="0" t="n">
        <v>1959</v>
      </c>
      <c r="D77" s="1" t="n">
        <v>1</v>
      </c>
      <c r="E77" s="1" t="n">
        <v>18.1</v>
      </c>
      <c r="F77" s="1" t="n">
        <v>20.6</v>
      </c>
      <c r="G77" s="1" t="n">
        <v>1.3</v>
      </c>
      <c r="H77" s="1" t="n">
        <v>12</v>
      </c>
      <c r="I77" s="1" t="n">
        <v>2.6</v>
      </c>
      <c r="J77" s="1" t="n">
        <v>13.6</v>
      </c>
      <c r="K77" s="1" t="n">
        <v>9.2</v>
      </c>
      <c r="L77" s="1" t="n">
        <v>17.3</v>
      </c>
      <c r="M77" s="1" t="n">
        <v>42.2</v>
      </c>
      <c r="N77" s="1" t="n">
        <v>5.1</v>
      </c>
      <c r="O77" s="1" t="n">
        <v>5.6</v>
      </c>
      <c r="P77" s="1" t="n">
        <v>148.6</v>
      </c>
    </row>
    <row r="78" customFormat="false" ht="12.8" hidden="false" customHeight="false" outlineLevel="0" collapsed="false">
      <c r="A78" s="0" t="s">
        <v>16</v>
      </c>
      <c r="B78" s="0" t="n">
        <v>24001</v>
      </c>
      <c r="C78" s="0" t="n">
        <v>1960</v>
      </c>
      <c r="D78" s="1" t="n">
        <v>18.3</v>
      </c>
      <c r="E78" s="1" t="n">
        <v>39.4</v>
      </c>
      <c r="F78" s="1" t="n">
        <v>8</v>
      </c>
      <c r="G78" s="1" t="n">
        <v>14.7</v>
      </c>
      <c r="H78" s="1" t="n">
        <v>26.8</v>
      </c>
      <c r="I78" s="1" t="n">
        <v>14.3</v>
      </c>
      <c r="J78" s="1" t="n">
        <v>62.3</v>
      </c>
      <c r="K78" s="1" t="n">
        <v>22.1</v>
      </c>
      <c r="L78" s="1" t="n">
        <v>43.1</v>
      </c>
      <c r="M78" s="1" t="n">
        <v>7.9</v>
      </c>
      <c r="N78" s="1" t="n">
        <v>33</v>
      </c>
      <c r="O78" s="1" t="n">
        <v>2.5</v>
      </c>
      <c r="P78" s="1" t="n">
        <v>292.4</v>
      </c>
    </row>
    <row r="79" customFormat="false" ht="12.8" hidden="false" customHeight="false" outlineLevel="0" collapsed="false">
      <c r="A79" s="0" t="s">
        <v>16</v>
      </c>
      <c r="B79" s="0" t="n">
        <v>24001</v>
      </c>
      <c r="C79" s="0" t="n">
        <v>1961</v>
      </c>
      <c r="D79" s="1" t="n">
        <v>3.8</v>
      </c>
      <c r="E79" s="1" t="n">
        <v>15.3</v>
      </c>
      <c r="F79" s="1" t="n">
        <v>2.9</v>
      </c>
      <c r="G79" s="1" t="n">
        <v>41.9</v>
      </c>
      <c r="H79" s="1" t="n">
        <v>5.9</v>
      </c>
      <c r="I79" s="1" t="n">
        <v>6.8</v>
      </c>
      <c r="J79" s="1" t="n">
        <v>28.6</v>
      </c>
      <c r="K79" s="1" t="n">
        <v>11.3</v>
      </c>
      <c r="L79" s="1" t="n">
        <v>40.1</v>
      </c>
      <c r="M79" s="1" t="n">
        <v>8.6</v>
      </c>
      <c r="N79" s="1" t="n">
        <v>100</v>
      </c>
      <c r="O79" s="1" t="n">
        <v>6.5</v>
      </c>
      <c r="P79" s="1" t="n">
        <v>271.7</v>
      </c>
    </row>
    <row r="80" customFormat="false" ht="12.8" hidden="false" customHeight="false" outlineLevel="0" collapsed="false">
      <c r="A80" s="0" t="s">
        <v>16</v>
      </c>
      <c r="B80" s="0" t="n">
        <v>24001</v>
      </c>
      <c r="C80" s="0" t="n">
        <v>1962</v>
      </c>
      <c r="D80" s="1" t="n">
        <v>13.8</v>
      </c>
      <c r="E80" s="1" t="n">
        <v>0</v>
      </c>
      <c r="F80" s="1" t="n">
        <v>12.7</v>
      </c>
      <c r="G80" s="1" t="n">
        <v>0</v>
      </c>
      <c r="H80" s="1" t="n">
        <v>28.3</v>
      </c>
      <c r="I80" s="1" t="n">
        <v>11.5</v>
      </c>
      <c r="J80" s="1" t="n">
        <v>2.5</v>
      </c>
      <c r="K80" s="1" t="n">
        <v>21.6</v>
      </c>
      <c r="L80" s="1" t="n">
        <v>9.7</v>
      </c>
      <c r="M80" s="1" t="n">
        <v>24.8</v>
      </c>
      <c r="N80" s="1" t="n">
        <v>1</v>
      </c>
      <c r="O80" s="1" t="n">
        <v>19.4</v>
      </c>
      <c r="P80" s="1" t="n">
        <v>145.3</v>
      </c>
    </row>
    <row r="81" customFormat="false" ht="12.8" hidden="false" customHeight="false" outlineLevel="0" collapsed="false">
      <c r="A81" s="0" t="s">
        <v>16</v>
      </c>
      <c r="B81" s="0" t="n">
        <v>24001</v>
      </c>
      <c r="C81" s="0" t="n">
        <v>1963</v>
      </c>
      <c r="D81" s="1" t="n">
        <v>16.3</v>
      </c>
      <c r="E81" s="1" t="n">
        <v>5.6</v>
      </c>
      <c r="F81" s="1" t="n">
        <v>1.1</v>
      </c>
      <c r="G81" s="1" t="n">
        <v>32.6</v>
      </c>
      <c r="H81" s="1" t="n">
        <v>80.2</v>
      </c>
      <c r="I81" s="1" t="n">
        <v>50.4</v>
      </c>
      <c r="J81" s="1" t="n">
        <v>26.4</v>
      </c>
      <c r="K81" s="1" t="n">
        <v>30</v>
      </c>
      <c r="L81" s="1" t="n">
        <v>6.7</v>
      </c>
      <c r="M81" s="1" t="n">
        <v>21.8</v>
      </c>
      <c r="N81" s="1" t="n">
        <v>8.6</v>
      </c>
      <c r="O81" s="1" t="n">
        <v>27.3</v>
      </c>
      <c r="P81" s="1" t="n">
        <v>307</v>
      </c>
    </row>
    <row r="82" customFormat="false" ht="12.8" hidden="false" customHeight="false" outlineLevel="0" collapsed="false">
      <c r="A82" s="0" t="s">
        <v>16</v>
      </c>
      <c r="B82" s="0" t="n">
        <v>24001</v>
      </c>
      <c r="C82" s="0" t="n">
        <v>1964</v>
      </c>
      <c r="D82" s="1" t="n">
        <v>18.1</v>
      </c>
      <c r="E82" s="1" t="n">
        <v>3.8</v>
      </c>
      <c r="F82" s="1" t="n">
        <v>0.5</v>
      </c>
      <c r="G82" s="1" t="n">
        <v>25.1</v>
      </c>
      <c r="H82" s="1" t="n">
        <v>6.9</v>
      </c>
      <c r="I82" s="1" t="n">
        <v>13.8</v>
      </c>
      <c r="J82" s="1" t="n">
        <v>18</v>
      </c>
      <c r="K82" s="1" t="n">
        <v>24.7</v>
      </c>
      <c r="L82" s="1" t="n">
        <v>97.1</v>
      </c>
      <c r="M82" s="1" t="n">
        <v>21.9</v>
      </c>
      <c r="N82" s="1" t="n">
        <v>11.4</v>
      </c>
      <c r="O82" s="1" t="n">
        <v>41.1</v>
      </c>
      <c r="P82" s="1" t="n">
        <v>282.4</v>
      </c>
    </row>
    <row r="83" customFormat="false" ht="12.8" hidden="false" customHeight="false" outlineLevel="0" collapsed="false">
      <c r="A83" s="0" t="s">
        <v>16</v>
      </c>
      <c r="B83" s="0" t="n">
        <v>24001</v>
      </c>
      <c r="C83" s="0" t="n">
        <v>1965</v>
      </c>
      <c r="D83" s="1" t="n">
        <v>0</v>
      </c>
      <c r="E83" s="1" t="n">
        <v>0.3</v>
      </c>
      <c r="F83" s="1" t="n">
        <v>0</v>
      </c>
      <c r="G83" s="1" t="n">
        <v>2</v>
      </c>
      <c r="H83" s="1" t="n">
        <v>25.3</v>
      </c>
      <c r="I83" s="1" t="n">
        <v>20.8</v>
      </c>
      <c r="J83" s="1" t="n">
        <v>29.2</v>
      </c>
      <c r="K83" s="1" t="n">
        <v>35.3</v>
      </c>
      <c r="L83" s="1" t="n">
        <v>37.1</v>
      </c>
      <c r="M83" s="1" t="n">
        <v>1</v>
      </c>
      <c r="N83" s="1" t="n">
        <v>17.7</v>
      </c>
      <c r="O83" s="1" t="n">
        <v>20.6</v>
      </c>
      <c r="P83" s="1" t="n">
        <v>189.3</v>
      </c>
    </row>
    <row r="84" customFormat="false" ht="12.8" hidden="false" customHeight="false" outlineLevel="0" collapsed="false">
      <c r="A84" s="0" t="s">
        <v>16</v>
      </c>
      <c r="B84" s="0" t="n">
        <v>24001</v>
      </c>
      <c r="C84" s="0" t="n">
        <v>1966</v>
      </c>
      <c r="D84" s="1" t="n">
        <v>28.7</v>
      </c>
      <c r="E84" s="1" t="n">
        <v>40.6</v>
      </c>
      <c r="F84" s="1" t="n">
        <v>3.8</v>
      </c>
      <c r="G84" s="1" t="n">
        <v>2.1</v>
      </c>
      <c r="H84" s="1" t="n">
        <v>10.6</v>
      </c>
      <c r="I84" s="1" t="n">
        <v>11.4</v>
      </c>
      <c r="J84" s="1" t="n">
        <v>25.5</v>
      </c>
      <c r="K84" s="1" t="n">
        <v>3</v>
      </c>
      <c r="L84" s="1" t="n">
        <v>7.5</v>
      </c>
      <c r="M84" s="1" t="n">
        <v>29.7</v>
      </c>
      <c r="N84" s="1" t="n">
        <v>4.6</v>
      </c>
      <c r="O84" s="1" t="n">
        <v>55.5</v>
      </c>
      <c r="P84" s="1" t="n">
        <v>223</v>
      </c>
    </row>
    <row r="85" customFormat="false" ht="12.8" hidden="false" customHeight="false" outlineLevel="0" collapsed="false">
      <c r="A85" s="0" t="s">
        <v>16</v>
      </c>
      <c r="B85" s="0" t="n">
        <v>24001</v>
      </c>
      <c r="C85" s="0" t="n">
        <v>1967</v>
      </c>
      <c r="D85" s="1" t="n">
        <v>8.8</v>
      </c>
      <c r="E85" s="1" t="n">
        <v>22.4</v>
      </c>
      <c r="F85" s="1" t="n">
        <v>2</v>
      </c>
      <c r="G85" s="1" t="n">
        <v>0.3</v>
      </c>
      <c r="H85" s="1" t="n">
        <v>6.4</v>
      </c>
      <c r="I85" s="1" t="n">
        <v>2.8</v>
      </c>
      <c r="J85" s="1" t="n">
        <v>14.8</v>
      </c>
      <c r="K85" s="1" t="n">
        <v>21</v>
      </c>
      <c r="L85" s="1" t="n">
        <v>2.6</v>
      </c>
      <c r="M85" s="1" t="n">
        <v>2.1</v>
      </c>
      <c r="N85" s="1" t="n">
        <v>0</v>
      </c>
      <c r="O85" s="1" t="n">
        <v>3</v>
      </c>
      <c r="P85" s="1" t="n">
        <v>86.2</v>
      </c>
    </row>
    <row r="86" customFormat="false" ht="12.8" hidden="false" customHeight="false" outlineLevel="0" collapsed="false">
      <c r="A86" s="0" t="s">
        <v>16</v>
      </c>
      <c r="B86" s="0" t="n">
        <v>24001</v>
      </c>
      <c r="C86" s="0" t="n">
        <v>1968</v>
      </c>
      <c r="D86" s="1" t="n">
        <v>21.4</v>
      </c>
      <c r="E86" s="1" t="n">
        <v>12.8</v>
      </c>
      <c r="F86" s="1" t="n">
        <v>24</v>
      </c>
      <c r="G86" s="1" t="n">
        <v>14.6</v>
      </c>
      <c r="H86" s="1" t="n">
        <v>23.3</v>
      </c>
      <c r="I86" s="1" t="n">
        <v>28.8</v>
      </c>
      <c r="J86" s="1" t="n">
        <v>30.3</v>
      </c>
      <c r="K86" s="1" t="n">
        <v>20.7</v>
      </c>
      <c r="L86" s="1" t="n">
        <v>6.9</v>
      </c>
      <c r="M86" s="1" t="n">
        <v>13.2</v>
      </c>
      <c r="N86" s="1" t="n">
        <v>13.2</v>
      </c>
      <c r="O86" s="1" t="n">
        <v>15.9</v>
      </c>
      <c r="P86" s="1" t="n">
        <v>225.1</v>
      </c>
    </row>
    <row r="87" customFormat="false" ht="12.8" hidden="false" customHeight="false" outlineLevel="0" collapsed="false">
      <c r="A87" s="0" t="s">
        <v>16</v>
      </c>
      <c r="B87" s="0" t="n">
        <v>24001</v>
      </c>
      <c r="C87" s="0" t="n">
        <v>1969</v>
      </c>
      <c r="D87" s="1" t="n">
        <v>0</v>
      </c>
      <c r="E87" s="1" t="n">
        <v>47</v>
      </c>
      <c r="F87" s="1" t="n">
        <v>37.4</v>
      </c>
      <c r="G87" s="1" t="n">
        <v>6.1</v>
      </c>
      <c r="H87" s="1" t="n">
        <v>50</v>
      </c>
      <c r="I87" s="1" t="n">
        <v>8.4</v>
      </c>
      <c r="J87" s="1" t="n">
        <v>32.1</v>
      </c>
      <c r="K87" s="1" t="n">
        <v>4.1</v>
      </c>
      <c r="L87" s="1" t="n">
        <v>32.5</v>
      </c>
      <c r="M87" s="1" t="n">
        <v>0.6</v>
      </c>
      <c r="N87" s="1" t="n">
        <v>8.9</v>
      </c>
      <c r="O87" s="1" t="n">
        <v>20.6</v>
      </c>
      <c r="P87" s="1" t="n">
        <v>247.7</v>
      </c>
    </row>
    <row r="88" customFormat="false" ht="12.8" hidden="false" customHeight="false" outlineLevel="0" collapsed="false">
      <c r="A88" s="0" t="s">
        <v>16</v>
      </c>
      <c r="B88" s="0" t="n">
        <v>24001</v>
      </c>
      <c r="C88" s="0" t="n">
        <v>1970</v>
      </c>
      <c r="D88" s="1" t="n">
        <v>10.4</v>
      </c>
      <c r="E88" s="1" t="n">
        <v>0</v>
      </c>
      <c r="F88" s="1" t="n">
        <v>8.4</v>
      </c>
      <c r="G88" s="1" t="n">
        <v>36.5</v>
      </c>
      <c r="H88" s="1" t="n">
        <v>11</v>
      </c>
      <c r="I88" s="1" t="n">
        <v>8.4</v>
      </c>
      <c r="J88" s="1" t="n">
        <v>5.1</v>
      </c>
      <c r="K88" s="1" t="n">
        <v>35.6</v>
      </c>
      <c r="L88" s="1" t="n">
        <v>56.4</v>
      </c>
      <c r="M88" s="1" t="n">
        <v>13.5</v>
      </c>
      <c r="N88" s="1" t="n">
        <v>47</v>
      </c>
      <c r="O88" s="1" t="n">
        <v>13.2</v>
      </c>
      <c r="P88" s="1" t="n">
        <v>245.5</v>
      </c>
    </row>
    <row r="89" customFormat="false" ht="12.8" hidden="false" customHeight="false" outlineLevel="0" collapsed="false">
      <c r="A89" s="0" t="s">
        <v>16</v>
      </c>
      <c r="B89" s="0" t="n">
        <v>24001</v>
      </c>
      <c r="C89" s="0" t="n">
        <v>1971</v>
      </c>
      <c r="D89" s="1" t="n">
        <v>0.8</v>
      </c>
      <c r="E89" s="1" t="n">
        <v>6.4</v>
      </c>
      <c r="F89" s="1" t="n">
        <v>6.2</v>
      </c>
      <c r="G89" s="1" t="n">
        <v>28.8</v>
      </c>
      <c r="H89" s="1" t="n">
        <v>15.1</v>
      </c>
      <c r="I89" s="1" t="n">
        <v>33</v>
      </c>
      <c r="J89" s="1" t="n">
        <v>10.7</v>
      </c>
      <c r="K89" s="1" t="n">
        <v>23</v>
      </c>
      <c r="L89" s="1" t="n">
        <v>14.4</v>
      </c>
      <c r="M89" s="1" t="n">
        <v>0.8</v>
      </c>
      <c r="N89" s="1" t="n">
        <v>17</v>
      </c>
      <c r="O89" s="1" t="n">
        <v>10.7</v>
      </c>
      <c r="P89" s="1" t="n">
        <v>166.9</v>
      </c>
    </row>
    <row r="90" customFormat="false" ht="12.8" hidden="false" customHeight="false" outlineLevel="0" collapsed="false">
      <c r="A90" s="0" t="s">
        <v>16</v>
      </c>
      <c r="B90" s="0" t="n">
        <v>24001</v>
      </c>
      <c r="C90" s="0" t="n">
        <v>1972</v>
      </c>
      <c r="D90" s="1" t="n">
        <v>87.4</v>
      </c>
      <c r="E90" s="1" t="n">
        <v>16.8</v>
      </c>
      <c r="F90" s="1" t="n">
        <v>0</v>
      </c>
      <c r="G90" s="1" t="n">
        <v>9.2</v>
      </c>
      <c r="H90" s="1" t="n">
        <v>15.2</v>
      </c>
      <c r="I90" s="1" t="n">
        <v>6.1</v>
      </c>
      <c r="J90" s="1" t="n">
        <v>11.9</v>
      </c>
      <c r="K90" s="1" t="n">
        <v>17.8</v>
      </c>
      <c r="L90" s="1" t="n">
        <v>5.3</v>
      </c>
      <c r="M90" s="1" t="n">
        <v>11.9</v>
      </c>
      <c r="N90" s="1" t="n">
        <v>5.8</v>
      </c>
      <c r="O90" s="1" t="n">
        <v>2.5</v>
      </c>
      <c r="P90" s="1" t="n">
        <v>189.9</v>
      </c>
    </row>
    <row r="91" customFormat="false" ht="12.8" hidden="false" customHeight="false" outlineLevel="0" collapsed="false">
      <c r="A91" s="0" t="s">
        <v>16</v>
      </c>
      <c r="B91" s="0" t="n">
        <v>24001</v>
      </c>
      <c r="C91" s="0" t="n">
        <v>1973</v>
      </c>
      <c r="D91" s="1" t="n">
        <v>19.5</v>
      </c>
      <c r="E91" s="1" t="n">
        <v>89.9</v>
      </c>
      <c r="F91" s="1" t="n">
        <v>23.6</v>
      </c>
      <c r="G91" s="1" t="n">
        <v>13.2</v>
      </c>
      <c r="H91" s="1" t="n">
        <v>11.6</v>
      </c>
      <c r="I91" s="1" t="n">
        <v>66.2</v>
      </c>
      <c r="J91" s="1" t="n">
        <v>28.2</v>
      </c>
      <c r="K91" s="1" t="n">
        <v>43.3</v>
      </c>
      <c r="L91" s="1" t="n">
        <v>12.3</v>
      </c>
      <c r="M91" s="1" t="n">
        <v>105.9</v>
      </c>
      <c r="N91" s="1" t="n">
        <v>86</v>
      </c>
      <c r="O91" s="1" t="n">
        <v>14.3</v>
      </c>
      <c r="P91" s="1" t="n">
        <v>514</v>
      </c>
    </row>
    <row r="92" customFormat="false" ht="12.8" hidden="false" customHeight="false" outlineLevel="0" collapsed="false">
      <c r="A92" s="0" t="s">
        <v>16</v>
      </c>
      <c r="B92" s="0" t="n">
        <v>24001</v>
      </c>
      <c r="C92" s="0" t="n">
        <v>1974</v>
      </c>
      <c r="D92" s="1" t="n">
        <v>68.4</v>
      </c>
      <c r="E92" s="1" t="n">
        <v>31.6</v>
      </c>
      <c r="F92" s="1" t="n">
        <v>41</v>
      </c>
      <c r="G92" s="1" t="n">
        <v>96.4</v>
      </c>
      <c r="H92" s="1" t="n">
        <v>32.2</v>
      </c>
      <c r="I92" s="1" t="n">
        <v>10.2</v>
      </c>
      <c r="J92" s="1" t="n">
        <v>50.8</v>
      </c>
      <c r="K92" s="1" t="n">
        <v>31.4</v>
      </c>
      <c r="L92" s="1" t="n">
        <v>41.1</v>
      </c>
      <c r="M92" s="1" t="n">
        <v>57.4</v>
      </c>
      <c r="N92" s="1" t="n">
        <v>9</v>
      </c>
      <c r="O92" s="1" t="n">
        <v>0</v>
      </c>
      <c r="P92" s="1" t="n">
        <v>469.5</v>
      </c>
    </row>
    <row r="93" customFormat="false" ht="12.8" hidden="false" customHeight="false" outlineLevel="0" collapsed="false">
      <c r="A93" s="0" t="s">
        <v>16</v>
      </c>
      <c r="B93" s="0" t="n">
        <v>24001</v>
      </c>
      <c r="C93" s="0" t="n">
        <v>1975</v>
      </c>
      <c r="D93" s="1" t="n">
        <v>0.4</v>
      </c>
      <c r="E93" s="1" t="n">
        <v>2</v>
      </c>
      <c r="F93" s="1" t="n">
        <v>18.4</v>
      </c>
      <c r="G93" s="1" t="n">
        <v>13</v>
      </c>
      <c r="H93" s="1" t="n">
        <v>7.4</v>
      </c>
      <c r="I93" s="1" t="n">
        <v>0.4</v>
      </c>
      <c r="J93" s="1" t="n">
        <v>23</v>
      </c>
      <c r="K93" s="1" t="n">
        <v>16.1</v>
      </c>
      <c r="L93" s="1" t="n">
        <v>43.6</v>
      </c>
      <c r="M93" s="1" t="n">
        <v>63.8</v>
      </c>
      <c r="N93" s="1" t="n">
        <v>18.4</v>
      </c>
      <c r="O93" s="1" t="n">
        <v>35.8</v>
      </c>
      <c r="P93" s="1" t="n">
        <v>242.3</v>
      </c>
    </row>
    <row r="94" customFormat="false" ht="12.8" hidden="false" customHeight="false" outlineLevel="0" collapsed="false">
      <c r="A94" s="0" t="s">
        <v>16</v>
      </c>
      <c r="B94" s="0" t="n">
        <v>24001</v>
      </c>
      <c r="C94" s="0" t="n">
        <v>1976</v>
      </c>
      <c r="D94" s="1" t="n">
        <v>12</v>
      </c>
      <c r="E94" s="1" t="n">
        <v>6.8</v>
      </c>
      <c r="F94" s="1" t="n">
        <v>7</v>
      </c>
      <c r="G94" s="1" t="n">
        <v>6.8</v>
      </c>
      <c r="H94" s="1" t="n">
        <v>6</v>
      </c>
      <c r="I94" s="1" t="n">
        <v>5.8</v>
      </c>
      <c r="J94" s="1" t="n">
        <v>6.8</v>
      </c>
      <c r="K94" s="1" t="n">
        <v>5.8</v>
      </c>
      <c r="L94" s="1" t="n">
        <v>26.2</v>
      </c>
      <c r="M94" s="1" t="n">
        <v>97.6</v>
      </c>
      <c r="N94" s="1" t="n">
        <v>13</v>
      </c>
      <c r="O94" s="1" t="n">
        <v>2</v>
      </c>
      <c r="P94" s="1" t="n">
        <v>195.8</v>
      </c>
    </row>
    <row r="95" customFormat="false" ht="12.8" hidden="false" customHeight="false" outlineLevel="0" collapsed="false">
      <c r="A95" s="0" t="s">
        <v>16</v>
      </c>
      <c r="B95" s="0" t="n">
        <v>24001</v>
      </c>
      <c r="C95" s="0" t="n">
        <v>1977</v>
      </c>
      <c r="D95" s="1" t="n">
        <v>12</v>
      </c>
      <c r="E95" s="1" t="n">
        <v>10</v>
      </c>
      <c r="F95" s="1" t="n">
        <v>8</v>
      </c>
      <c r="G95" s="1" t="n">
        <v>3.6</v>
      </c>
      <c r="H95" s="1" t="n">
        <v>18.4</v>
      </c>
      <c r="I95" s="1" t="n">
        <v>13.6</v>
      </c>
      <c r="J95" s="1" t="n">
        <v>6</v>
      </c>
      <c r="K95" s="1" t="n">
        <v>3.8</v>
      </c>
      <c r="L95" s="1" t="n">
        <v>20.6</v>
      </c>
      <c r="M95" s="1" t="n">
        <v>15.8</v>
      </c>
      <c r="N95" s="1" t="n">
        <v>37.6</v>
      </c>
      <c r="O95" s="1" t="n">
        <v>4.2</v>
      </c>
      <c r="P95" s="1" t="n">
        <v>153.6</v>
      </c>
    </row>
    <row r="96" customFormat="false" ht="12.8" hidden="false" customHeight="false" outlineLevel="0" collapsed="false">
      <c r="A96" s="0" t="s">
        <v>16</v>
      </c>
      <c r="B96" s="0" t="n">
        <v>24001</v>
      </c>
      <c r="C96" s="0" t="n">
        <v>1978</v>
      </c>
      <c r="D96" s="1" t="n">
        <v>7.6</v>
      </c>
      <c r="E96" s="1" t="n">
        <v>0</v>
      </c>
      <c r="F96" s="1" t="n">
        <v>14.8</v>
      </c>
      <c r="G96" s="1" t="n">
        <v>7.8</v>
      </c>
      <c r="H96" s="1" t="n">
        <v>8.6</v>
      </c>
      <c r="I96" s="1" t="n">
        <v>27.8</v>
      </c>
      <c r="J96" s="1" t="n">
        <v>43.2</v>
      </c>
      <c r="K96" s="1" t="n">
        <v>22</v>
      </c>
      <c r="L96" s="1" t="n">
        <v>22.8</v>
      </c>
      <c r="M96" s="1" t="n">
        <v>21</v>
      </c>
      <c r="N96" s="1" t="n">
        <v>32.6</v>
      </c>
      <c r="O96" s="1" t="n">
        <v>7.8</v>
      </c>
      <c r="P96" s="1" t="n">
        <v>216</v>
      </c>
    </row>
    <row r="97" customFormat="false" ht="12.8" hidden="false" customHeight="false" outlineLevel="0" collapsed="false">
      <c r="A97" s="0" t="s">
        <v>16</v>
      </c>
      <c r="B97" s="0" t="n">
        <v>24001</v>
      </c>
      <c r="C97" s="0" t="n">
        <v>1979</v>
      </c>
      <c r="D97" s="1" t="n">
        <v>47.6</v>
      </c>
      <c r="E97" s="1" t="n">
        <v>27</v>
      </c>
      <c r="F97" s="1" t="n">
        <v>5</v>
      </c>
      <c r="G97" s="1" t="n">
        <v>19.4</v>
      </c>
      <c r="H97" s="1" t="n">
        <v>43.4</v>
      </c>
      <c r="I97" s="1" t="n">
        <v>7.2</v>
      </c>
      <c r="J97" s="1" t="n">
        <v>2</v>
      </c>
      <c r="K97" s="1" t="n">
        <v>21.2</v>
      </c>
      <c r="L97" s="1" t="n">
        <v>41.4</v>
      </c>
      <c r="M97" s="1" t="n">
        <v>50.1</v>
      </c>
      <c r="N97" s="1" t="n">
        <v>47</v>
      </c>
      <c r="O97" s="1" t="n">
        <v>11.8</v>
      </c>
      <c r="P97" s="1" t="n">
        <v>323.1</v>
      </c>
    </row>
    <row r="98" customFormat="false" ht="12.8" hidden="false" customHeight="false" outlineLevel="0" collapsed="false">
      <c r="A98" s="0" t="s">
        <v>16</v>
      </c>
      <c r="B98" s="0" t="n">
        <v>24001</v>
      </c>
      <c r="C98" s="0" t="n">
        <v>1980</v>
      </c>
      <c r="D98" s="1" t="n">
        <v>1</v>
      </c>
      <c r="E98" s="1" t="n">
        <v>0</v>
      </c>
      <c r="F98" s="1" t="n">
        <v>1</v>
      </c>
      <c r="G98" s="1" t="n">
        <v>31.6</v>
      </c>
      <c r="H98" s="1" t="n">
        <v>21</v>
      </c>
      <c r="I98" s="1" t="n">
        <v>32.8</v>
      </c>
      <c r="J98" s="1" t="n">
        <v>28.1</v>
      </c>
      <c r="K98" s="1" t="n">
        <v>1.9</v>
      </c>
      <c r="L98" s="1" t="n">
        <v>3.6</v>
      </c>
      <c r="M98" s="1" t="n">
        <v>58.8</v>
      </c>
      <c r="N98" s="1" t="n">
        <v>2.4</v>
      </c>
      <c r="O98" s="1" t="n">
        <v>8.6</v>
      </c>
      <c r="P98" s="1" t="n">
        <v>190.8</v>
      </c>
    </row>
    <row r="99" customFormat="false" ht="12.8" hidden="false" customHeight="false" outlineLevel="0" collapsed="false">
      <c r="A99" s="0" t="s">
        <v>16</v>
      </c>
      <c r="B99" s="0" t="n">
        <v>24001</v>
      </c>
      <c r="C99" s="0" t="n">
        <v>1981</v>
      </c>
      <c r="D99" s="1" t="n">
        <v>6.2</v>
      </c>
      <c r="E99" s="1" t="n">
        <v>9</v>
      </c>
      <c r="F99" s="1" t="n">
        <v>1.4</v>
      </c>
      <c r="G99" s="1" t="n">
        <v>8.2</v>
      </c>
      <c r="H99" s="1" t="n">
        <v>28.8</v>
      </c>
      <c r="I99" s="1" t="n">
        <v>26.2</v>
      </c>
      <c r="J99" s="1" t="n">
        <v>61</v>
      </c>
      <c r="K99" s="1" t="n">
        <v>22.4</v>
      </c>
      <c r="L99" s="1" t="n">
        <v>6.4</v>
      </c>
      <c r="M99" s="1" t="n">
        <v>11.2</v>
      </c>
      <c r="N99" s="1" t="n">
        <v>25.4</v>
      </c>
      <c r="O99" s="1" t="n">
        <v>3</v>
      </c>
      <c r="P99" s="1" t="n">
        <v>209.2</v>
      </c>
    </row>
    <row r="100" customFormat="false" ht="12.8" hidden="false" customHeight="false" outlineLevel="0" collapsed="false">
      <c r="A100" s="0" t="s">
        <v>16</v>
      </c>
      <c r="B100" s="0" t="n">
        <v>24001</v>
      </c>
      <c r="C100" s="0" t="n">
        <v>1982</v>
      </c>
      <c r="D100" s="1" t="n">
        <v>6</v>
      </c>
      <c r="E100" s="1" t="n">
        <v>2</v>
      </c>
      <c r="F100" s="1" t="n">
        <v>17.4</v>
      </c>
      <c r="G100" s="1" t="n">
        <v>19.4</v>
      </c>
      <c r="H100" s="1" t="n">
        <v>6.6</v>
      </c>
      <c r="I100" s="1" t="n">
        <v>12.2</v>
      </c>
      <c r="J100" s="1" t="n">
        <v>1.4</v>
      </c>
      <c r="K100" s="1" t="n">
        <v>3.2</v>
      </c>
      <c r="L100" s="1" t="n">
        <v>6.8</v>
      </c>
      <c r="M100" s="1" t="n">
        <v>4.6</v>
      </c>
      <c r="N100" s="1" t="n">
        <v>0</v>
      </c>
      <c r="O100" s="1" t="n">
        <v>1.2</v>
      </c>
      <c r="P100" s="1" t="n">
        <v>80.8</v>
      </c>
    </row>
    <row r="101" customFormat="false" ht="12.8" hidden="false" customHeight="false" outlineLevel="0" collapsed="false">
      <c r="A101" s="0" t="s">
        <v>16</v>
      </c>
      <c r="B101" s="0" t="n">
        <v>24001</v>
      </c>
      <c r="C101" s="0" t="n">
        <v>1983</v>
      </c>
      <c r="D101" s="1" t="n">
        <v>0</v>
      </c>
      <c r="E101" s="1" t="n">
        <v>1</v>
      </c>
      <c r="F101" s="1" t="n">
        <v>43.8</v>
      </c>
      <c r="G101" s="1" t="n">
        <v>12</v>
      </c>
      <c r="H101" s="1" t="n">
        <v>20</v>
      </c>
      <c r="I101" s="1" t="n">
        <v>3.8</v>
      </c>
      <c r="J101" s="1" t="n">
        <v>30.6</v>
      </c>
      <c r="K101" s="1" t="n">
        <v>29.4</v>
      </c>
      <c r="L101" s="1" t="n">
        <v>27.6</v>
      </c>
      <c r="M101" s="1" t="n">
        <v>43.8</v>
      </c>
      <c r="N101" s="1" t="n">
        <v>22</v>
      </c>
      <c r="O101" s="1" t="n">
        <v>19.6</v>
      </c>
      <c r="P101" s="1" t="n">
        <v>253.6</v>
      </c>
    </row>
    <row r="102" customFormat="false" ht="12.8" hidden="false" customHeight="false" outlineLevel="0" collapsed="false">
      <c r="A102" s="0" t="s">
        <v>16</v>
      </c>
      <c r="B102" s="0" t="n">
        <v>24001</v>
      </c>
      <c r="C102" s="0" t="n">
        <v>1984</v>
      </c>
      <c r="D102" s="1" t="n">
        <v>53.4</v>
      </c>
      <c r="E102" s="1" t="n">
        <v>0.6</v>
      </c>
      <c r="F102" s="1" t="n">
        <v>8</v>
      </c>
      <c r="G102" s="1" t="n">
        <v>9</v>
      </c>
      <c r="H102" s="1" t="n">
        <v>1.8</v>
      </c>
      <c r="I102" s="1" t="n">
        <v>3.4</v>
      </c>
      <c r="J102" s="1" t="n">
        <v>56</v>
      </c>
      <c r="K102" s="1" t="n">
        <v>32.8</v>
      </c>
      <c r="L102" s="1" t="n">
        <v>21</v>
      </c>
      <c r="M102" s="1" t="n">
        <v>14.2</v>
      </c>
      <c r="N102" s="1" t="n">
        <v>9.6</v>
      </c>
      <c r="O102" s="1" t="n">
        <v>1.4</v>
      </c>
      <c r="P102" s="1" t="n">
        <v>211.2</v>
      </c>
    </row>
    <row r="103" customFormat="false" ht="12.8" hidden="false" customHeight="false" outlineLevel="0" collapsed="false">
      <c r="A103" s="0" t="s">
        <v>16</v>
      </c>
      <c r="B103" s="0" t="n">
        <v>24001</v>
      </c>
      <c r="C103" s="0" t="n">
        <v>1985</v>
      </c>
      <c r="D103" s="1" t="n">
        <v>17.4</v>
      </c>
      <c r="E103" s="1" t="n">
        <v>10.6</v>
      </c>
      <c r="F103" s="1" t="n">
        <v>0</v>
      </c>
      <c r="G103" s="1" t="n">
        <v>21</v>
      </c>
      <c r="H103" s="1" t="n">
        <v>28.4</v>
      </c>
      <c r="I103" s="1" t="n">
        <v>14.4</v>
      </c>
      <c r="J103" s="1" t="n">
        <v>2.4</v>
      </c>
      <c r="K103" s="1" t="n">
        <v>83</v>
      </c>
      <c r="L103" s="1" t="n">
        <v>17.8</v>
      </c>
      <c r="M103" s="1" t="n">
        <v>39</v>
      </c>
      <c r="N103" s="1" t="n">
        <v>12.2</v>
      </c>
      <c r="O103" s="1" t="n">
        <v>18.2</v>
      </c>
      <c r="P103" s="1" t="n">
        <v>264.4</v>
      </c>
    </row>
    <row r="104" customFormat="false" ht="12.8" hidden="false" customHeight="false" outlineLevel="0" collapsed="false">
      <c r="A104" s="0" t="s">
        <v>16</v>
      </c>
      <c r="B104" s="0" t="n">
        <v>24001</v>
      </c>
      <c r="C104" s="0" t="n">
        <v>1986</v>
      </c>
      <c r="D104" s="1" t="n">
        <v>2.4</v>
      </c>
      <c r="E104" s="1" t="n">
        <v>12</v>
      </c>
      <c r="F104" s="1" t="n">
        <v>0</v>
      </c>
      <c r="G104" s="1" t="n">
        <v>9.2</v>
      </c>
      <c r="H104" s="1" t="n">
        <v>21.2</v>
      </c>
      <c r="I104" s="1" t="n">
        <v>9.6</v>
      </c>
      <c r="J104" s="1" t="n">
        <v>51.4</v>
      </c>
      <c r="K104" s="1" t="n">
        <v>41.9</v>
      </c>
      <c r="L104" s="1" t="n">
        <v>23.8</v>
      </c>
      <c r="M104" s="1" t="n">
        <v>47.6</v>
      </c>
      <c r="N104" s="1" t="n">
        <v>29.4</v>
      </c>
      <c r="O104" s="1" t="n">
        <v>30.4</v>
      </c>
      <c r="P104" s="1" t="n">
        <v>278.9</v>
      </c>
    </row>
    <row r="105" customFormat="false" ht="12.8" hidden="false" customHeight="false" outlineLevel="0" collapsed="false">
      <c r="A105" s="0" t="s">
        <v>16</v>
      </c>
      <c r="B105" s="0" t="n">
        <v>24001</v>
      </c>
      <c r="C105" s="0" t="n">
        <v>1987</v>
      </c>
      <c r="D105" s="1" t="n">
        <v>19.4</v>
      </c>
      <c r="E105" s="1" t="n">
        <v>24</v>
      </c>
      <c r="F105" s="1" t="n">
        <v>11.4</v>
      </c>
      <c r="G105" s="1" t="n">
        <v>8</v>
      </c>
      <c r="H105" s="1" t="n">
        <v>30</v>
      </c>
      <c r="I105" s="1" t="n">
        <v>35.2</v>
      </c>
      <c r="J105" s="1" t="n">
        <v>38.2</v>
      </c>
      <c r="K105" s="1" t="n">
        <v>31.4</v>
      </c>
      <c r="L105" s="1" t="n">
        <v>11.6</v>
      </c>
      <c r="M105" s="1" t="n">
        <v>14</v>
      </c>
      <c r="N105" s="1" t="n">
        <v>7.4</v>
      </c>
      <c r="O105" s="1" t="n">
        <v>35.6</v>
      </c>
      <c r="P105" s="1" t="n">
        <v>266.2</v>
      </c>
    </row>
    <row r="106" customFormat="false" ht="12.8" hidden="false" customHeight="false" outlineLevel="0" collapsed="false">
      <c r="A106" s="0" t="s">
        <v>16</v>
      </c>
      <c r="B106" s="0" t="n">
        <v>24001</v>
      </c>
      <c r="C106" s="0" t="n">
        <v>1988</v>
      </c>
      <c r="D106" s="1" t="n">
        <v>10.2</v>
      </c>
      <c r="E106" s="1" t="n">
        <v>10.4</v>
      </c>
      <c r="F106" s="1" t="n">
        <v>2.8</v>
      </c>
      <c r="G106" s="1" t="n">
        <v>28.7</v>
      </c>
      <c r="H106" s="1" t="n">
        <v>49.8</v>
      </c>
      <c r="I106" s="1" t="n">
        <v>46.4</v>
      </c>
      <c r="J106" s="1" t="n">
        <v>18.6</v>
      </c>
      <c r="K106" s="1" t="n">
        <v>8</v>
      </c>
      <c r="L106" s="1" t="n">
        <v>23.8</v>
      </c>
      <c r="M106" s="1" t="n">
        <v>20.9</v>
      </c>
      <c r="N106" s="1" t="n">
        <v>39.2</v>
      </c>
      <c r="O106" s="1" t="n">
        <v>8</v>
      </c>
      <c r="P106" s="1" t="n">
        <v>266.8</v>
      </c>
    </row>
    <row r="107" customFormat="false" ht="12.8" hidden="false" customHeight="false" outlineLevel="0" collapsed="false">
      <c r="A107" s="0" t="s">
        <v>16</v>
      </c>
      <c r="B107" s="0" t="n">
        <v>24001</v>
      </c>
      <c r="C107" s="0" t="n">
        <v>1989</v>
      </c>
      <c r="D107" s="1" t="n">
        <v>2</v>
      </c>
      <c r="E107" s="1" t="n">
        <v>1</v>
      </c>
      <c r="F107" s="1" t="n">
        <v>44.9</v>
      </c>
      <c r="G107" s="1" t="n">
        <v>1.8</v>
      </c>
      <c r="H107" s="1" t="n">
        <v>21.8</v>
      </c>
      <c r="I107" s="1" t="n">
        <v>19.8</v>
      </c>
      <c r="J107" s="1" t="n">
        <v>39.8</v>
      </c>
      <c r="K107" s="1" t="n">
        <v>22.2</v>
      </c>
      <c r="L107" s="1" t="n">
        <v>17.2</v>
      </c>
      <c r="M107" s="1" t="n">
        <v>4.4</v>
      </c>
      <c r="N107" s="1" t="n">
        <v>7</v>
      </c>
      <c r="O107" s="1" t="n">
        <v>16.4</v>
      </c>
      <c r="P107" s="1" t="n">
        <v>198.3</v>
      </c>
    </row>
    <row r="108" customFormat="false" ht="12.8" hidden="false" customHeight="false" outlineLevel="0" collapsed="false">
      <c r="A108" s="0" t="s">
        <v>16</v>
      </c>
      <c r="B108" s="0" t="n">
        <v>24001</v>
      </c>
      <c r="C108" s="0" t="n">
        <v>1990</v>
      </c>
      <c r="D108" s="1" t="n">
        <v>5.4</v>
      </c>
      <c r="E108" s="1" t="n">
        <v>13.6</v>
      </c>
      <c r="F108" s="1" t="n">
        <v>2.6</v>
      </c>
      <c r="G108" s="1" t="n">
        <v>26</v>
      </c>
      <c r="H108" s="1" t="n">
        <v>33</v>
      </c>
      <c r="I108" s="1" t="n">
        <v>24</v>
      </c>
      <c r="J108" s="1" t="n">
        <v>36.2</v>
      </c>
      <c r="K108" s="1" t="n">
        <v>32</v>
      </c>
      <c r="L108" s="1" t="n">
        <v>15.2</v>
      </c>
      <c r="M108" s="1" t="n">
        <v>12</v>
      </c>
      <c r="N108" s="1" t="n">
        <v>5.4</v>
      </c>
      <c r="O108" s="1" t="n">
        <v>8</v>
      </c>
      <c r="P108" s="1" t="n">
        <v>213.4</v>
      </c>
    </row>
    <row r="109" customFormat="false" ht="12.8" hidden="false" customHeight="false" outlineLevel="0" collapsed="false">
      <c r="A109" s="0" t="s">
        <v>16</v>
      </c>
      <c r="B109" s="0" t="n">
        <v>24001</v>
      </c>
      <c r="C109" s="0" t="n">
        <v>1991</v>
      </c>
      <c r="D109" s="1" t="n">
        <v>90.6</v>
      </c>
      <c r="E109" s="1" t="n">
        <v>0</v>
      </c>
      <c r="F109" s="1" t="n">
        <v>4.2</v>
      </c>
      <c r="G109" s="1" t="n">
        <v>18.2</v>
      </c>
      <c r="H109" s="1" t="n">
        <v>1.2</v>
      </c>
      <c r="I109" s="1" t="n">
        <v>64.6</v>
      </c>
      <c r="J109" s="1" t="n">
        <v>46.2</v>
      </c>
      <c r="K109" s="1" t="n">
        <v>14.4</v>
      </c>
      <c r="L109" s="1" t="n">
        <v>6.4</v>
      </c>
      <c r="M109" s="1" t="n">
        <v>0</v>
      </c>
      <c r="N109" s="1" t="n">
        <v>22.2</v>
      </c>
      <c r="O109" s="1" t="n">
        <v>1.8</v>
      </c>
      <c r="P109" s="1" t="n">
        <v>269.8</v>
      </c>
    </row>
    <row r="110" customFormat="false" ht="12.8" hidden="false" customHeight="false" outlineLevel="0" collapsed="false">
      <c r="A110" s="0" t="s">
        <v>16</v>
      </c>
      <c r="B110" s="0" t="n">
        <v>24001</v>
      </c>
      <c r="C110" s="0" t="n">
        <v>1992</v>
      </c>
      <c r="D110" s="1" t="n">
        <v>5.2</v>
      </c>
      <c r="E110" s="1" t="n">
        <v>3.2</v>
      </c>
      <c r="F110" s="1" t="n">
        <v>8</v>
      </c>
      <c r="G110" s="1" t="n">
        <v>27.6</v>
      </c>
      <c r="H110" s="1" t="n">
        <v>63.8</v>
      </c>
      <c r="I110" s="1" t="n">
        <v>20.2</v>
      </c>
      <c r="J110" s="1" t="n">
        <v>5.8</v>
      </c>
      <c r="K110" s="1" t="n">
        <v>37</v>
      </c>
      <c r="L110" s="1" t="n">
        <v>61.4</v>
      </c>
      <c r="M110" s="1" t="n">
        <v>72.4</v>
      </c>
      <c r="N110" s="1" t="n">
        <v>42.6</v>
      </c>
      <c r="O110" s="1" t="n">
        <v>79.4</v>
      </c>
      <c r="P110" s="1" t="n">
        <v>426.6</v>
      </c>
    </row>
    <row r="111" customFormat="false" ht="12.8" hidden="false" customHeight="false" outlineLevel="0" collapsed="false">
      <c r="A111" s="0" t="s">
        <v>16</v>
      </c>
      <c r="B111" s="0" t="n">
        <v>24001</v>
      </c>
      <c r="C111" s="0" t="n">
        <v>1993</v>
      </c>
      <c r="D111" s="1" t="n">
        <v>40.8</v>
      </c>
      <c r="E111" s="1" t="n">
        <v>2.4</v>
      </c>
      <c r="F111" s="1" t="n">
        <v>5.8</v>
      </c>
      <c r="G111" s="1" t="n">
        <v>0</v>
      </c>
      <c r="H111" s="1" t="n">
        <v>17.4</v>
      </c>
      <c r="I111" s="1" t="n">
        <v>9.2</v>
      </c>
      <c r="J111" s="1" t="n">
        <v>40.2</v>
      </c>
      <c r="K111" s="1" t="n">
        <v>14</v>
      </c>
      <c r="L111" s="1" t="n">
        <v>63.4</v>
      </c>
      <c r="M111" s="1" t="n">
        <v>44.6</v>
      </c>
      <c r="N111" s="1" t="n">
        <v>58.8</v>
      </c>
      <c r="O111" s="1" t="n">
        <v>54.2</v>
      </c>
      <c r="P111" s="1" t="n">
        <v>350.8</v>
      </c>
    </row>
    <row r="112" customFormat="false" ht="12.8" hidden="false" customHeight="false" outlineLevel="0" collapsed="false">
      <c r="A112" s="0" t="s">
        <v>16</v>
      </c>
      <c r="B112" s="0" t="n">
        <v>24001</v>
      </c>
      <c r="C112" s="0" t="n">
        <v>1994</v>
      </c>
      <c r="D112" s="1" t="n">
        <v>0.4</v>
      </c>
      <c r="E112" s="1" t="n">
        <v>22.4</v>
      </c>
      <c r="F112" s="1" t="n">
        <v>0</v>
      </c>
      <c r="G112" s="1" t="n">
        <v>1.6</v>
      </c>
      <c r="H112" s="1" t="n">
        <v>5.2</v>
      </c>
      <c r="I112" s="1" t="n">
        <v>53.6</v>
      </c>
      <c r="J112" s="1" t="n">
        <v>15.4</v>
      </c>
      <c r="K112" s="1" t="n">
        <v>1.4</v>
      </c>
      <c r="L112" s="1" t="n">
        <v>17.4</v>
      </c>
      <c r="M112" s="1" t="n">
        <v>5</v>
      </c>
      <c r="N112" s="1" t="n">
        <v>12</v>
      </c>
      <c r="O112" s="1" t="n">
        <v>6.2</v>
      </c>
      <c r="P112" s="1" t="n">
        <v>140.6</v>
      </c>
    </row>
    <row r="113" customFormat="false" ht="12.8" hidden="false" customHeight="false" outlineLevel="0" collapsed="false">
      <c r="A113" s="0" t="s">
        <v>16</v>
      </c>
      <c r="B113" s="0" t="n">
        <v>24001</v>
      </c>
      <c r="C113" s="0" t="n">
        <v>1995</v>
      </c>
      <c r="D113" s="1" t="n">
        <v>58.4</v>
      </c>
      <c r="E113" s="1" t="n">
        <v>20.4</v>
      </c>
      <c r="F113" s="1" t="n">
        <v>2.6</v>
      </c>
      <c r="G113" s="1" t="n">
        <v>7.8</v>
      </c>
      <c r="H113" s="1" t="n">
        <v>45.8</v>
      </c>
      <c r="I113" s="1" t="n">
        <v>36.2</v>
      </c>
      <c r="J113" s="1" t="n">
        <v>41.4</v>
      </c>
      <c r="K113" s="1" t="n">
        <v>15.4</v>
      </c>
      <c r="L113" s="1" t="n">
        <v>20.8</v>
      </c>
      <c r="M113" s="1" t="n">
        <v>69.6</v>
      </c>
      <c r="N113" s="1" t="n">
        <v>6</v>
      </c>
      <c r="O113" s="1" t="n">
        <v>3</v>
      </c>
      <c r="P113" s="1" t="n">
        <v>327.4</v>
      </c>
    </row>
    <row r="114" customFormat="false" ht="12.8" hidden="false" customHeight="false" outlineLevel="0" collapsed="false">
      <c r="A114" s="0" t="s">
        <v>16</v>
      </c>
      <c r="B114" s="0" t="n">
        <v>24001</v>
      </c>
      <c r="C114" s="0" t="n">
        <v>1996</v>
      </c>
      <c r="D114" s="1" t="n">
        <v>38.5</v>
      </c>
      <c r="E114" s="1" t="n">
        <v>34</v>
      </c>
      <c r="F114" s="1" t="n">
        <v>8</v>
      </c>
      <c r="G114" s="1" t="n">
        <v>5.6</v>
      </c>
      <c r="H114" s="1" t="n">
        <v>1.6</v>
      </c>
      <c r="I114" s="1" t="n">
        <v>49.1</v>
      </c>
      <c r="J114" s="1" t="n">
        <v>43.6</v>
      </c>
      <c r="K114" s="1" t="n">
        <v>44.2</v>
      </c>
      <c r="L114" s="1" t="n">
        <v>31.2</v>
      </c>
      <c r="M114" s="1" t="n">
        <v>13.6</v>
      </c>
      <c r="N114" s="1" t="n">
        <v>6</v>
      </c>
      <c r="O114" s="1" t="n">
        <v>0.8</v>
      </c>
      <c r="P114" s="1" t="n">
        <v>276.2</v>
      </c>
    </row>
    <row r="115" customFormat="false" ht="12.8" hidden="false" customHeight="false" outlineLevel="0" collapsed="false">
      <c r="A115" s="0" t="s">
        <v>16</v>
      </c>
      <c r="B115" s="0" t="n">
        <v>24001</v>
      </c>
      <c r="C115" s="0" t="n">
        <v>1997</v>
      </c>
      <c r="D115" s="1" t="n">
        <v>17.2</v>
      </c>
      <c r="E115" s="1" t="n">
        <v>42.2</v>
      </c>
      <c r="F115" s="1" t="n">
        <v>0</v>
      </c>
      <c r="G115" s="1" t="n">
        <v>0.6</v>
      </c>
      <c r="H115" s="1" t="n">
        <v>17.2</v>
      </c>
      <c r="I115" s="1" t="n">
        <v>10.4</v>
      </c>
      <c r="J115" s="1" t="n">
        <v>2.4</v>
      </c>
      <c r="K115" s="1" t="n">
        <v>27</v>
      </c>
      <c r="L115" s="1" t="n">
        <v>63</v>
      </c>
      <c r="M115" s="1" t="n">
        <v>37.4</v>
      </c>
      <c r="N115" s="1" t="n">
        <v>17</v>
      </c>
      <c r="O115" s="1" t="n">
        <v>22.4</v>
      </c>
      <c r="P115" s="1" t="n">
        <v>256.8</v>
      </c>
    </row>
    <row r="116" customFormat="false" ht="12.8" hidden="false" customHeight="false" outlineLevel="0" collapsed="false">
      <c r="A116" s="0" t="s">
        <v>16</v>
      </c>
      <c r="B116" s="0" t="n">
        <v>24001</v>
      </c>
      <c r="C116" s="0" t="n">
        <v>1998</v>
      </c>
      <c r="D116" s="1" t="n">
        <v>1.6</v>
      </c>
      <c r="E116" s="1" t="n">
        <v>18.6</v>
      </c>
      <c r="F116" s="1" t="n">
        <v>4.8</v>
      </c>
      <c r="G116" s="1" t="n">
        <v>44.6</v>
      </c>
      <c r="H116" s="1" t="n">
        <v>7.3</v>
      </c>
      <c r="I116" s="1" t="n">
        <v>10.8</v>
      </c>
      <c r="J116" s="1" t="n">
        <v>16.6</v>
      </c>
      <c r="K116" s="1" t="n">
        <v>22.2</v>
      </c>
      <c r="L116" s="1" t="n">
        <v>26.8</v>
      </c>
      <c r="M116" s="1" t="n">
        <v>21.8</v>
      </c>
      <c r="N116" s="1" t="n">
        <v>24.6</v>
      </c>
      <c r="O116" s="1" t="n">
        <v>4.8</v>
      </c>
      <c r="P116" s="1" t="n">
        <v>204.5</v>
      </c>
    </row>
    <row r="117" customFormat="false" ht="12.8" hidden="false" customHeight="false" outlineLevel="0" collapsed="false">
      <c r="A117" s="0" t="s">
        <v>16</v>
      </c>
      <c r="B117" s="0" t="n">
        <v>24001</v>
      </c>
      <c r="C117" s="0" t="n">
        <v>1999</v>
      </c>
      <c r="D117" s="1" t="n">
        <v>19.2</v>
      </c>
      <c r="E117" s="1" t="n">
        <v>17.8</v>
      </c>
      <c r="F117" s="1" t="n">
        <v>24.8</v>
      </c>
      <c r="G117" s="1" t="n">
        <v>1</v>
      </c>
      <c r="H117" s="1" t="n">
        <v>34.6</v>
      </c>
      <c r="I117" s="1" t="n">
        <v>10.2</v>
      </c>
      <c r="J117" s="1" t="n">
        <v>41.8</v>
      </c>
      <c r="K117" s="1" t="n">
        <v>19.2</v>
      </c>
      <c r="L117" s="1" t="n">
        <v>9.8</v>
      </c>
      <c r="M117" s="1" t="n">
        <v>44.8</v>
      </c>
      <c r="N117" s="1" t="n">
        <v>31.2</v>
      </c>
      <c r="O117" s="1" t="n">
        <v>18.4</v>
      </c>
      <c r="P117" s="1" t="n">
        <v>272.8</v>
      </c>
    </row>
    <row r="118" customFormat="false" ht="12.8" hidden="false" customHeight="false" outlineLevel="0" collapsed="false">
      <c r="A118" s="0" t="s">
        <v>16</v>
      </c>
      <c r="B118" s="0" t="n">
        <v>24001</v>
      </c>
      <c r="C118" s="0" t="n">
        <v>2000</v>
      </c>
      <c r="D118" s="1" t="n">
        <v>0.8</v>
      </c>
      <c r="E118" s="1" t="n">
        <v>92.4</v>
      </c>
      <c r="F118" s="1" t="n">
        <v>16</v>
      </c>
      <c r="G118" s="1" t="n">
        <v>57.6</v>
      </c>
      <c r="H118" s="1" t="n">
        <v>14.4</v>
      </c>
      <c r="I118" s="1" t="n">
        <v>15</v>
      </c>
      <c r="J118" s="1" t="n">
        <v>18.6</v>
      </c>
      <c r="K118" s="1" t="n">
        <v>17</v>
      </c>
      <c r="L118" s="1" t="n">
        <v>34.7</v>
      </c>
      <c r="M118" s="1" t="n">
        <v>22.6</v>
      </c>
      <c r="N118" s="1" t="n">
        <v>17.8</v>
      </c>
      <c r="O118" s="1" t="n">
        <v>24.4</v>
      </c>
      <c r="P118" s="1" t="n">
        <v>331.3</v>
      </c>
    </row>
    <row r="119" customFormat="false" ht="12.8" hidden="false" customHeight="false" outlineLevel="0" collapsed="false">
      <c r="A119" s="0" t="s">
        <v>16</v>
      </c>
      <c r="B119" s="0" t="n">
        <v>24001</v>
      </c>
      <c r="C119" s="0" t="n">
        <v>2001</v>
      </c>
      <c r="D119" s="1" t="n">
        <v>10.9</v>
      </c>
      <c r="E119" s="1" t="n">
        <v>11.5</v>
      </c>
      <c r="F119" s="1" t="n">
        <v>11.2</v>
      </c>
      <c r="G119" s="1" t="n">
        <v>3.2</v>
      </c>
      <c r="H119" s="1" t="n">
        <v>17</v>
      </c>
      <c r="I119" s="1" t="n">
        <v>28.8</v>
      </c>
      <c r="J119" s="1" t="n">
        <v>26.9</v>
      </c>
      <c r="K119" s="1" t="n">
        <v>24.4</v>
      </c>
      <c r="L119" s="1" t="n">
        <v>38.8</v>
      </c>
      <c r="M119" s="1" t="n">
        <v>40.8</v>
      </c>
      <c r="N119" s="1" t="n">
        <v>15.8</v>
      </c>
      <c r="O119" s="1" t="n">
        <v>2.8</v>
      </c>
      <c r="P119" s="1" t="n">
        <v>232.1</v>
      </c>
    </row>
    <row r="120" customFormat="false" ht="12.8" hidden="false" customHeight="false" outlineLevel="0" collapsed="false">
      <c r="A120" s="0" t="s">
        <v>16</v>
      </c>
      <c r="B120" s="0" t="n">
        <v>24001</v>
      </c>
      <c r="C120" s="0" t="n">
        <v>2002</v>
      </c>
      <c r="D120" s="1" t="n">
        <v>9.8</v>
      </c>
      <c r="E120" s="1" t="n">
        <v>0</v>
      </c>
      <c r="F120" s="1" t="n">
        <v>2.6</v>
      </c>
      <c r="G120" s="1" t="n">
        <v>6.8</v>
      </c>
      <c r="H120" s="1" t="n">
        <v>17.8</v>
      </c>
      <c r="I120" s="1" t="n">
        <v>16</v>
      </c>
      <c r="J120" s="1" t="n">
        <v>8</v>
      </c>
      <c r="K120" s="1" t="n">
        <v>7.2</v>
      </c>
      <c r="L120" s="1" t="n">
        <v>16</v>
      </c>
      <c r="M120" s="1" t="n">
        <v>1.6</v>
      </c>
      <c r="N120" s="1" t="n">
        <v>14.8</v>
      </c>
      <c r="O120" s="1" t="n">
        <v>14.6</v>
      </c>
      <c r="P120" s="1" t="n">
        <v>115.2</v>
      </c>
    </row>
    <row r="121" customFormat="false" ht="12.8" hidden="false" customHeight="false" outlineLevel="0" collapsed="false">
      <c r="A121" s="0" t="s">
        <v>16</v>
      </c>
      <c r="B121" s="0" t="n">
        <v>24001</v>
      </c>
      <c r="C121" s="0" t="n">
        <v>2003</v>
      </c>
      <c r="D121" s="1" t="n">
        <v>4.8</v>
      </c>
      <c r="E121" s="1" t="n">
        <v>29</v>
      </c>
      <c r="F121" s="1" t="n">
        <v>0</v>
      </c>
      <c r="G121" s="1" t="n">
        <v>12.6</v>
      </c>
      <c r="H121" s="1" t="n">
        <v>34.4</v>
      </c>
      <c r="I121" s="1" t="n">
        <v>34.8</v>
      </c>
      <c r="J121" s="1" t="n">
        <v>11.4</v>
      </c>
      <c r="K121" s="1" t="n">
        <v>45</v>
      </c>
      <c r="L121" s="1" t="n">
        <v>15.6</v>
      </c>
      <c r="M121" s="1" t="n">
        <v>34</v>
      </c>
      <c r="N121" s="1" t="n">
        <v>15.4</v>
      </c>
      <c r="O121" s="1" t="n">
        <v>22</v>
      </c>
      <c r="P121" s="1" t="n">
        <v>259</v>
      </c>
    </row>
    <row r="122" customFormat="false" ht="12.8" hidden="false" customHeight="false" outlineLevel="0" collapsed="false">
      <c r="A122" s="0" t="s">
        <v>16</v>
      </c>
      <c r="B122" s="0" t="n">
        <v>24001</v>
      </c>
      <c r="C122" s="0" t="n">
        <v>2004</v>
      </c>
      <c r="D122" s="1" t="n">
        <v>4</v>
      </c>
      <c r="E122" s="1" t="n">
        <v>1.2</v>
      </c>
      <c r="F122" s="1" t="n">
        <v>4</v>
      </c>
      <c r="G122" s="1" t="n">
        <v>3.8</v>
      </c>
      <c r="H122" s="1" t="n">
        <v>10.3</v>
      </c>
      <c r="I122" s="1" t="n">
        <v>45.6</v>
      </c>
      <c r="J122" s="1" t="n">
        <v>17.3</v>
      </c>
      <c r="K122" s="1" t="n">
        <v>52.1</v>
      </c>
      <c r="L122" s="1" t="n">
        <v>9.5</v>
      </c>
      <c r="M122" s="1" t="n">
        <v>4.6</v>
      </c>
      <c r="N122" s="1" t="n">
        <v>21.6</v>
      </c>
      <c r="O122" s="1" t="n">
        <v>74.4</v>
      </c>
      <c r="P122" s="1" t="n">
        <v>248.4</v>
      </c>
    </row>
    <row r="123" customFormat="false" ht="12.8" hidden="false" customHeight="false" outlineLevel="0" collapsed="false">
      <c r="A123" s="0" t="s">
        <v>16</v>
      </c>
      <c r="B123" s="0" t="n">
        <v>24001</v>
      </c>
      <c r="C123" s="0" t="n">
        <v>2005</v>
      </c>
      <c r="D123" s="1" t="n">
        <v>20.6</v>
      </c>
      <c r="E123" s="1" t="n">
        <v>10.2</v>
      </c>
      <c r="F123" s="1" t="n">
        <v>8.4</v>
      </c>
      <c r="G123" s="1" t="n">
        <v>9.4</v>
      </c>
      <c r="H123" s="1" t="n">
        <v>1.2</v>
      </c>
      <c r="I123" s="1" t="n">
        <v>54.2</v>
      </c>
      <c r="J123" s="1" t="n">
        <v>29.6</v>
      </c>
      <c r="K123" s="1" t="n">
        <v>23.8</v>
      </c>
      <c r="L123" s="1" t="n">
        <v>41</v>
      </c>
      <c r="M123" s="1" t="n">
        <v>62</v>
      </c>
      <c r="N123" s="1" t="n">
        <v>30.2</v>
      </c>
      <c r="O123" s="1" t="n">
        <v>16.4</v>
      </c>
      <c r="P123" s="1" t="n">
        <v>307</v>
      </c>
    </row>
    <row r="124" customFormat="false" ht="12.8" hidden="false" customHeight="false" outlineLevel="0" collapsed="false">
      <c r="A124" s="0" t="s">
        <v>16</v>
      </c>
      <c r="B124" s="0" t="n">
        <v>24001</v>
      </c>
      <c r="C124" s="0" t="n">
        <v>2006</v>
      </c>
      <c r="D124" s="1" t="n">
        <v>6.6</v>
      </c>
      <c r="E124" s="1" t="n">
        <v>11.2</v>
      </c>
      <c r="F124" s="1" t="n">
        <v>29.8</v>
      </c>
      <c r="G124" s="1" t="n">
        <v>46.2</v>
      </c>
      <c r="H124" s="1" t="n">
        <v>10</v>
      </c>
      <c r="I124" s="1" t="n">
        <v>5.4</v>
      </c>
      <c r="J124" s="1" t="n">
        <v>30.6</v>
      </c>
      <c r="K124" s="1" t="n">
        <v>5</v>
      </c>
      <c r="L124" s="1" t="n">
        <v>8</v>
      </c>
      <c r="M124" s="1" t="n">
        <v>0.6</v>
      </c>
      <c r="N124" s="1" t="n">
        <v>8.4</v>
      </c>
      <c r="O124" s="1" t="n">
        <v>14</v>
      </c>
      <c r="P124" s="1" t="n">
        <v>175.8</v>
      </c>
    </row>
    <row r="125" customFormat="false" ht="12.8" hidden="false" customHeight="false" outlineLevel="0" collapsed="false">
      <c r="A125" s="0" t="s">
        <v>16</v>
      </c>
      <c r="B125" s="0" t="n">
        <v>24001</v>
      </c>
      <c r="C125" s="0" t="n">
        <v>2007</v>
      </c>
      <c r="D125" s="1" t="n">
        <v>61.2</v>
      </c>
      <c r="E125" s="1" t="n">
        <v>0.4</v>
      </c>
      <c r="F125" s="1" t="n">
        <v>25</v>
      </c>
      <c r="G125" s="1" t="n">
        <v>38.4</v>
      </c>
      <c r="H125" s="1" t="n">
        <v>25.2</v>
      </c>
      <c r="I125" s="1" t="n">
        <v>5</v>
      </c>
      <c r="J125" s="1" t="n">
        <v>20.8</v>
      </c>
      <c r="K125" s="1" t="n">
        <v>1.2</v>
      </c>
      <c r="L125" s="1" t="n">
        <v>8.2</v>
      </c>
      <c r="M125" s="1" t="s">
        <v>19</v>
      </c>
      <c r="N125" s="1" t="n">
        <v>10.6</v>
      </c>
      <c r="O125" s="1" t="s">
        <v>19</v>
      </c>
      <c r="P125" s="1" t="s">
        <v>19</v>
      </c>
    </row>
    <row r="126" customFormat="false" ht="12.8" hidden="false" customHeight="false" outlineLevel="0" collapsed="false">
      <c r="A126" s="0" t="s">
        <v>16</v>
      </c>
      <c r="B126" s="0" t="n">
        <v>24001</v>
      </c>
      <c r="C126" s="0" t="n">
        <v>2008</v>
      </c>
      <c r="D126" s="1" t="s">
        <v>19</v>
      </c>
      <c r="E126" s="1" t="s">
        <v>19</v>
      </c>
      <c r="F126" s="1" t="s">
        <v>19</v>
      </c>
      <c r="G126" s="1" t="s">
        <v>19</v>
      </c>
      <c r="H126" s="1" t="n">
        <v>37</v>
      </c>
      <c r="I126" s="1" t="n">
        <v>20.4</v>
      </c>
      <c r="J126" s="1" t="n">
        <v>20.2</v>
      </c>
      <c r="K126" s="1" t="n">
        <v>33.6</v>
      </c>
      <c r="L126" s="1" t="n">
        <v>6.2</v>
      </c>
      <c r="M126" s="1" t="n">
        <v>3</v>
      </c>
      <c r="N126" s="1" t="n">
        <v>25</v>
      </c>
      <c r="O126" s="1" t="n">
        <v>29.8</v>
      </c>
      <c r="P126" s="1" t="s">
        <v>19</v>
      </c>
    </row>
    <row r="127" customFormat="false" ht="12.8" hidden="false" customHeight="false" outlineLevel="0" collapsed="false">
      <c r="A127" s="0" t="s">
        <v>16</v>
      </c>
      <c r="B127" s="0" t="n">
        <v>24001</v>
      </c>
      <c r="C127" s="0" t="n">
        <v>2009</v>
      </c>
      <c r="D127" s="1" t="n">
        <v>0</v>
      </c>
      <c r="E127" s="1" t="n">
        <v>0</v>
      </c>
      <c r="F127" s="1" t="n">
        <v>3.6</v>
      </c>
      <c r="G127" s="1" t="n">
        <v>24.2</v>
      </c>
      <c r="H127" s="1" t="n">
        <v>4</v>
      </c>
      <c r="I127" s="1" t="n">
        <v>28.9</v>
      </c>
      <c r="J127" s="1" t="n">
        <v>26</v>
      </c>
      <c r="K127" s="1" t="n">
        <v>16.2</v>
      </c>
      <c r="L127" s="1" t="n">
        <v>48.2</v>
      </c>
      <c r="M127" s="1" t="n">
        <v>15.4</v>
      </c>
      <c r="N127" s="1" t="n">
        <v>60</v>
      </c>
      <c r="O127" s="1" t="n">
        <v>14</v>
      </c>
      <c r="P127" s="1" t="n">
        <v>240.5</v>
      </c>
    </row>
    <row r="128" customFormat="false" ht="12.8" hidden="false" customHeight="false" outlineLevel="0" collapsed="false">
      <c r="A128" s="0" t="s">
        <v>16</v>
      </c>
      <c r="B128" s="0" t="n">
        <v>24001</v>
      </c>
      <c r="C128" s="0" t="n">
        <v>2010</v>
      </c>
      <c r="D128" s="1" t="n">
        <v>10</v>
      </c>
      <c r="E128" s="1" t="n">
        <v>33.4</v>
      </c>
      <c r="F128" s="1" t="s">
        <v>19</v>
      </c>
      <c r="G128" s="1" t="s">
        <v>19</v>
      </c>
      <c r="H128" s="1" t="n">
        <v>40.6</v>
      </c>
      <c r="I128" s="1" t="n">
        <v>4</v>
      </c>
      <c r="J128" s="1" t="n">
        <v>25.8</v>
      </c>
      <c r="K128" s="1" t="n">
        <v>30.4</v>
      </c>
      <c r="L128" s="1" t="s">
        <v>19</v>
      </c>
      <c r="M128" s="1" t="n">
        <v>63.3</v>
      </c>
      <c r="N128" s="1" t="n">
        <v>34.8</v>
      </c>
      <c r="O128" s="1" t="n">
        <v>122.4</v>
      </c>
      <c r="P128" s="1" t="s">
        <v>19</v>
      </c>
    </row>
    <row r="129" customFormat="false" ht="12.8" hidden="false" customHeight="false" outlineLevel="0" collapsed="false">
      <c r="A129" s="0" t="s">
        <v>16</v>
      </c>
      <c r="B129" s="0" t="n">
        <v>24001</v>
      </c>
      <c r="C129" s="0" t="n">
        <v>2011</v>
      </c>
      <c r="D129" s="1" t="n">
        <v>77.8</v>
      </c>
      <c r="E129" s="1" t="n">
        <v>66.9</v>
      </c>
      <c r="F129" s="1" t="n">
        <v>32.6</v>
      </c>
      <c r="G129" s="1" t="n">
        <v>8.2</v>
      </c>
      <c r="H129" s="1" t="n">
        <v>11</v>
      </c>
      <c r="I129" s="1" t="n">
        <v>8</v>
      </c>
      <c r="J129" s="1" t="n">
        <v>16</v>
      </c>
      <c r="K129" s="1" t="n">
        <v>19.8</v>
      </c>
      <c r="L129" s="1" t="n">
        <v>0</v>
      </c>
      <c r="M129" s="1" t="s">
        <v>19</v>
      </c>
      <c r="N129" s="1" t="n">
        <v>84.1</v>
      </c>
      <c r="O129" s="1" t="n">
        <v>44.6</v>
      </c>
      <c r="P129" s="1" t="s">
        <v>19</v>
      </c>
    </row>
    <row r="130" customFormat="false" ht="12.8" hidden="false" customHeight="false" outlineLevel="0" collapsed="false">
      <c r="A130" s="0" t="s">
        <v>16</v>
      </c>
      <c r="B130" s="0" t="n">
        <v>24001</v>
      </c>
      <c r="C130" s="0" t="n">
        <v>2012</v>
      </c>
      <c r="D130" s="1" t="n">
        <v>12</v>
      </c>
      <c r="E130" s="1" t="n">
        <v>6</v>
      </c>
      <c r="F130" s="1" t="n">
        <v>59.3</v>
      </c>
      <c r="G130" s="1" t="s">
        <v>19</v>
      </c>
      <c r="H130" s="1" t="n">
        <v>15</v>
      </c>
      <c r="I130" s="1" t="s">
        <v>19</v>
      </c>
      <c r="J130" s="1" t="n">
        <v>38</v>
      </c>
      <c r="K130" s="1" t="n">
        <v>14</v>
      </c>
      <c r="L130" s="1" t="s">
        <v>19</v>
      </c>
      <c r="M130" s="1" t="n">
        <v>6.6</v>
      </c>
      <c r="N130" s="1" t="n">
        <v>6.6</v>
      </c>
      <c r="O130" s="1" t="s">
        <v>19</v>
      </c>
      <c r="P130" s="1" t="s">
        <v>19</v>
      </c>
    </row>
    <row r="131" customFormat="false" ht="12.8" hidden="false" customHeight="false" outlineLevel="0" collapsed="false">
      <c r="A131" s="0" t="s">
        <v>16</v>
      </c>
      <c r="B131" s="0" t="n">
        <v>24001</v>
      </c>
      <c r="C131" s="0" t="n">
        <v>2013</v>
      </c>
      <c r="D131" s="1" t="n">
        <v>1.6</v>
      </c>
      <c r="E131" s="1" t="n">
        <v>17.8</v>
      </c>
      <c r="F131" s="1" t="s">
        <v>19</v>
      </c>
      <c r="G131" s="1" t="n">
        <v>20.4</v>
      </c>
      <c r="H131" s="1" t="n">
        <v>38.8</v>
      </c>
      <c r="I131" s="1" t="n">
        <v>55.8</v>
      </c>
      <c r="J131" s="1" t="n">
        <v>21.4</v>
      </c>
      <c r="K131" s="1" t="s">
        <v>19</v>
      </c>
      <c r="L131" s="1" t="n">
        <v>31.4</v>
      </c>
      <c r="M131" s="1" t="s">
        <v>19</v>
      </c>
      <c r="N131" s="1" t="n">
        <v>4.8</v>
      </c>
      <c r="O131" s="1" t="n">
        <v>21.6</v>
      </c>
      <c r="P131" s="1" t="s">
        <v>19</v>
      </c>
    </row>
    <row r="132" customFormat="false" ht="12.8" hidden="false" customHeight="false" outlineLevel="0" collapsed="false">
      <c r="A132" s="0" t="s">
        <v>16</v>
      </c>
      <c r="B132" s="0" t="n">
        <v>24001</v>
      </c>
      <c r="C132" s="0" t="n">
        <v>2014</v>
      </c>
      <c r="D132" s="1" t="s">
        <v>19</v>
      </c>
      <c r="E132" s="1" t="n">
        <v>86.2</v>
      </c>
      <c r="F132" s="1" t="s">
        <v>19</v>
      </c>
      <c r="G132" s="1" t="s">
        <v>19</v>
      </c>
      <c r="H132" s="1" t="s">
        <v>19</v>
      </c>
      <c r="I132" s="1" t="s">
        <v>19</v>
      </c>
      <c r="J132" s="1" t="s">
        <v>19</v>
      </c>
      <c r="K132" s="1" t="s">
        <v>19</v>
      </c>
      <c r="L132" s="1" t="s">
        <v>19</v>
      </c>
      <c r="M132" s="1" t="s">
        <v>19</v>
      </c>
      <c r="N132" s="1" t="s">
        <v>19</v>
      </c>
      <c r="O132" s="1" t="s">
        <v>19</v>
      </c>
      <c r="P132" s="1" t="s">
        <v>19</v>
      </c>
    </row>
    <row r="133" customFormat="false" ht="12.8" hidden="false" customHeight="false" outlineLevel="0" collapsed="false">
      <c r="A133" s="0" t="s">
        <v>16</v>
      </c>
      <c r="B133" s="0" t="n">
        <v>24001</v>
      </c>
      <c r="C133" s="0" t="n">
        <v>2015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33"/>
  <sheetViews>
    <sheetView windowProtection="false"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D33" activeCellId="0" sqref="D3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17</v>
      </c>
      <c r="B1" s="0" t="s">
        <v>18</v>
      </c>
      <c r="C1" s="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customFormat="false" ht="12.8" hidden="false" customHeight="false" outlineLevel="0" collapsed="false">
      <c r="A2" s="0" t="s">
        <v>16</v>
      </c>
      <c r="B2" s="0" t="n">
        <v>24003</v>
      </c>
      <c r="C2" s="0" t="n">
        <v>1884</v>
      </c>
      <c r="D2" s="1" t="n">
        <v>4.2</v>
      </c>
      <c r="E2" s="1" t="n">
        <v>1</v>
      </c>
      <c r="F2" s="1" t="n">
        <v>45</v>
      </c>
      <c r="G2" s="1" t="n">
        <v>14</v>
      </c>
      <c r="H2" s="1" t="n">
        <v>44</v>
      </c>
      <c r="I2" s="1" t="n">
        <v>31.2</v>
      </c>
      <c r="J2" s="1" t="n">
        <v>1.8</v>
      </c>
      <c r="K2" s="1" t="n">
        <v>16.8</v>
      </c>
      <c r="L2" s="1" t="n">
        <v>55.2</v>
      </c>
      <c r="M2" s="1" t="n">
        <v>5.2</v>
      </c>
      <c r="N2" s="1" t="n">
        <v>8.1</v>
      </c>
      <c r="O2" s="1" t="n">
        <v>13.2</v>
      </c>
      <c r="P2" s="1" t="n">
        <v>239.7</v>
      </c>
    </row>
    <row r="3" customFormat="false" ht="12.8" hidden="false" customHeight="false" outlineLevel="0" collapsed="false">
      <c r="A3" s="0" t="s">
        <v>16</v>
      </c>
      <c r="B3" s="0" t="n">
        <v>24003</v>
      </c>
      <c r="C3" s="0" t="n">
        <v>1885</v>
      </c>
      <c r="D3" s="1" t="n">
        <v>6.6</v>
      </c>
      <c r="E3" s="1" t="n">
        <v>21.6</v>
      </c>
      <c r="F3" s="1" t="n">
        <v>17.8</v>
      </c>
      <c r="G3" s="1" t="n">
        <v>41</v>
      </c>
      <c r="H3" s="1" t="n">
        <v>8</v>
      </c>
      <c r="I3" s="1" t="n">
        <v>13.4</v>
      </c>
      <c r="J3" s="1" t="n">
        <v>11.5</v>
      </c>
      <c r="K3" s="1" t="n">
        <v>3.9</v>
      </c>
      <c r="L3" s="1" t="n">
        <v>26</v>
      </c>
      <c r="M3" s="1" t="n">
        <v>9.7</v>
      </c>
      <c r="N3" s="1" t="n">
        <v>4.8</v>
      </c>
      <c r="O3" s="1" t="n">
        <v>48.1</v>
      </c>
      <c r="P3" s="1" t="n">
        <v>212.4</v>
      </c>
    </row>
    <row r="4" customFormat="false" ht="12.8" hidden="false" customHeight="false" outlineLevel="0" collapsed="false">
      <c r="A4" s="0" t="s">
        <v>16</v>
      </c>
      <c r="B4" s="0" t="n">
        <v>24003</v>
      </c>
      <c r="C4" s="0" t="n">
        <v>1886</v>
      </c>
      <c r="D4" s="1" t="n">
        <v>16.7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42.5</v>
      </c>
      <c r="K4" s="1" t="n">
        <v>48.9</v>
      </c>
      <c r="L4" s="1" t="n">
        <v>16.5</v>
      </c>
      <c r="M4" s="1" t="n">
        <v>2.6</v>
      </c>
      <c r="N4" s="1" t="n">
        <v>24.9</v>
      </c>
      <c r="O4" s="1" t="n">
        <v>43.1</v>
      </c>
      <c r="P4" s="1" t="n">
        <v>195.2</v>
      </c>
    </row>
    <row r="5" customFormat="false" ht="12.8" hidden="false" customHeight="false" outlineLevel="0" collapsed="false">
      <c r="A5" s="0" t="s">
        <v>16</v>
      </c>
      <c r="B5" s="0" t="n">
        <v>24003</v>
      </c>
      <c r="C5" s="0" t="n">
        <v>1887</v>
      </c>
      <c r="D5" s="1" t="n">
        <v>1.5</v>
      </c>
      <c r="E5" s="1" t="n">
        <v>50.5</v>
      </c>
      <c r="F5" s="1" t="n">
        <v>9.9</v>
      </c>
      <c r="G5" s="1" t="n">
        <v>27</v>
      </c>
      <c r="H5" s="1" t="n">
        <v>17.3</v>
      </c>
      <c r="I5" s="1" t="n">
        <v>39.9</v>
      </c>
      <c r="J5" s="1" t="n">
        <v>26.7</v>
      </c>
      <c r="K5" s="1" t="n">
        <v>0.3</v>
      </c>
      <c r="L5" s="1" t="n">
        <v>23.1</v>
      </c>
      <c r="M5" s="1" t="n">
        <v>17.1</v>
      </c>
      <c r="N5" s="1" t="n">
        <v>63.5</v>
      </c>
      <c r="O5" s="1" t="n">
        <v>41</v>
      </c>
      <c r="P5" s="1" t="n">
        <v>317.8</v>
      </c>
    </row>
    <row r="6" customFormat="false" ht="12.8" hidden="false" customHeight="false" outlineLevel="0" collapsed="false">
      <c r="A6" s="0" t="s">
        <v>16</v>
      </c>
      <c r="B6" s="0" t="n">
        <v>24003</v>
      </c>
      <c r="C6" s="0" t="n">
        <v>1888</v>
      </c>
      <c r="D6" s="1" t="n">
        <v>3.3</v>
      </c>
      <c r="E6" s="1" t="n">
        <v>9.7</v>
      </c>
      <c r="F6" s="1" t="n">
        <v>0</v>
      </c>
      <c r="G6" s="1" t="n">
        <v>0</v>
      </c>
      <c r="H6" s="1" t="n">
        <v>20.9</v>
      </c>
      <c r="I6" s="1" t="n">
        <v>8.5</v>
      </c>
      <c r="J6" s="1" t="n">
        <v>13.2</v>
      </c>
      <c r="K6" s="1" t="n">
        <v>23.3</v>
      </c>
      <c r="L6" s="1" t="n">
        <v>10</v>
      </c>
      <c r="M6" s="1" t="n">
        <v>3.3</v>
      </c>
      <c r="N6" s="1" t="n">
        <v>0</v>
      </c>
      <c r="O6" s="1" t="n">
        <v>7.7</v>
      </c>
      <c r="P6" s="1" t="n">
        <v>99.9</v>
      </c>
    </row>
    <row r="7" customFormat="false" ht="12.8" hidden="false" customHeight="false" outlineLevel="0" collapsed="false">
      <c r="A7" s="0" t="s">
        <v>16</v>
      </c>
      <c r="B7" s="0" t="n">
        <v>24003</v>
      </c>
      <c r="C7" s="0" t="n">
        <v>1889</v>
      </c>
      <c r="D7" s="1" t="n">
        <v>41.1</v>
      </c>
      <c r="E7" s="1" t="n">
        <v>11.7</v>
      </c>
      <c r="F7" s="1" t="n">
        <v>1.3</v>
      </c>
      <c r="G7" s="1" t="n">
        <v>65.8</v>
      </c>
      <c r="H7" s="1" t="n">
        <v>50.8</v>
      </c>
      <c r="I7" s="1" t="n">
        <v>36.5</v>
      </c>
      <c r="J7" s="1" t="n">
        <v>2.3</v>
      </c>
      <c r="K7" s="1" t="n">
        <v>61.4</v>
      </c>
      <c r="L7" s="1" t="n">
        <v>37.1</v>
      </c>
      <c r="M7" s="1" t="n">
        <v>44.4</v>
      </c>
      <c r="N7" s="1" t="n">
        <v>21.6</v>
      </c>
      <c r="O7" s="1" t="n">
        <v>0</v>
      </c>
      <c r="P7" s="1" t="n">
        <v>374</v>
      </c>
    </row>
    <row r="8" customFormat="false" ht="12.8" hidden="false" customHeight="false" outlineLevel="0" collapsed="false">
      <c r="A8" s="0" t="s">
        <v>16</v>
      </c>
      <c r="B8" s="0" t="n">
        <v>24003</v>
      </c>
      <c r="C8" s="0" t="n">
        <v>1890</v>
      </c>
      <c r="D8" s="1" t="n">
        <v>16</v>
      </c>
      <c r="E8" s="1" t="n">
        <v>8.6</v>
      </c>
      <c r="F8" s="1" t="n">
        <v>34</v>
      </c>
      <c r="G8" s="1" t="n">
        <v>44.5</v>
      </c>
      <c r="H8" s="1" t="n">
        <v>50.3</v>
      </c>
      <c r="I8" s="1" t="n">
        <v>39.3</v>
      </c>
      <c r="J8" s="1" t="n">
        <v>54.4</v>
      </c>
      <c r="K8" s="1" t="n">
        <v>54.5</v>
      </c>
      <c r="L8" s="1" t="n">
        <v>8.9</v>
      </c>
      <c r="M8" s="1" t="n">
        <v>34.5</v>
      </c>
      <c r="N8" s="1" t="n">
        <v>46.7</v>
      </c>
      <c r="O8" s="1" t="n">
        <v>15.3</v>
      </c>
      <c r="P8" s="1" t="n">
        <v>407</v>
      </c>
    </row>
    <row r="9" customFormat="false" ht="12.8" hidden="false" customHeight="false" outlineLevel="0" collapsed="false">
      <c r="A9" s="0" t="s">
        <v>16</v>
      </c>
      <c r="B9" s="0" t="n">
        <v>24003</v>
      </c>
      <c r="C9" s="0" t="n">
        <v>1891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customFormat="false" ht="12.8" hidden="false" customHeight="false" outlineLevel="0" collapsed="false">
      <c r="A10" s="0" t="s">
        <v>16</v>
      </c>
      <c r="B10" s="0" t="n">
        <v>24003</v>
      </c>
      <c r="C10" s="0" t="n">
        <v>1892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customFormat="false" ht="12.8" hidden="false" customHeight="false" outlineLevel="0" collapsed="false">
      <c r="A11" s="0" t="s">
        <v>16</v>
      </c>
      <c r="B11" s="0" t="n">
        <v>24003</v>
      </c>
      <c r="C11" s="0" t="n">
        <v>1893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customFormat="false" ht="12.8" hidden="false" customHeight="false" outlineLevel="0" collapsed="false">
      <c r="A12" s="0" t="s">
        <v>16</v>
      </c>
      <c r="B12" s="0" t="n">
        <v>24003</v>
      </c>
      <c r="C12" s="0" t="n">
        <v>1894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customFormat="false" ht="12.8" hidden="false" customHeight="false" outlineLevel="0" collapsed="false">
      <c r="A13" s="0" t="s">
        <v>16</v>
      </c>
      <c r="B13" s="0" t="n">
        <v>24003</v>
      </c>
      <c r="C13" s="0" t="n">
        <v>1895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customFormat="false" ht="12.8" hidden="false" customHeight="false" outlineLevel="0" collapsed="false">
      <c r="A14" s="0" t="s">
        <v>16</v>
      </c>
      <c r="B14" s="0" t="n">
        <v>24003</v>
      </c>
      <c r="C14" s="0" t="n">
        <v>1896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customFormat="false" ht="12.8" hidden="false" customHeight="false" outlineLevel="0" collapsed="false">
      <c r="A15" s="0" t="s">
        <v>16</v>
      </c>
      <c r="B15" s="0" t="n">
        <v>24003</v>
      </c>
      <c r="C15" s="0" t="n">
        <v>1897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customFormat="false" ht="12.8" hidden="false" customHeight="false" outlineLevel="0" collapsed="false">
      <c r="A16" s="0" t="s">
        <v>16</v>
      </c>
      <c r="B16" s="0" t="n">
        <v>24003</v>
      </c>
      <c r="C16" s="0" t="n">
        <v>1898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customFormat="false" ht="12.8" hidden="false" customHeight="false" outlineLevel="0" collapsed="false">
      <c r="A17" s="0" t="s">
        <v>16</v>
      </c>
      <c r="B17" s="0" t="n">
        <v>24003</v>
      </c>
      <c r="C17" s="0" t="n">
        <v>1899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customFormat="false" ht="12.8" hidden="false" customHeight="false" outlineLevel="0" collapsed="false">
      <c r="A18" s="0" t="s">
        <v>16</v>
      </c>
      <c r="B18" s="0" t="n">
        <v>24003</v>
      </c>
      <c r="C18" s="0" t="n">
        <v>1900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customFormat="false" ht="12.8" hidden="false" customHeight="false" outlineLevel="0" collapsed="false">
      <c r="A19" s="0" t="s">
        <v>16</v>
      </c>
      <c r="B19" s="0" t="n">
        <v>24003</v>
      </c>
      <c r="C19" s="0" t="n">
        <v>1901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customFormat="false" ht="12.8" hidden="false" customHeight="false" outlineLevel="0" collapsed="false">
      <c r="A20" s="0" t="s">
        <v>16</v>
      </c>
      <c r="B20" s="0" t="n">
        <v>24003</v>
      </c>
      <c r="C20" s="0" t="n">
        <v>1902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customFormat="false" ht="12.8" hidden="false" customHeight="false" outlineLevel="0" collapsed="false">
      <c r="A21" s="0" t="s">
        <v>16</v>
      </c>
      <c r="B21" s="0" t="n">
        <v>24003</v>
      </c>
      <c r="C21" s="0" t="n">
        <v>1903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2" customFormat="false" ht="12.8" hidden="false" customHeight="false" outlineLevel="0" collapsed="false">
      <c r="A22" s="0" t="s">
        <v>16</v>
      </c>
      <c r="B22" s="0" t="n">
        <v>24003</v>
      </c>
      <c r="C22" s="0" t="n">
        <v>1904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customFormat="false" ht="12.8" hidden="false" customHeight="false" outlineLevel="0" collapsed="false">
      <c r="A23" s="0" t="s">
        <v>16</v>
      </c>
      <c r="B23" s="0" t="n">
        <v>24003</v>
      </c>
      <c r="C23" s="0" t="n">
        <v>1905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customFormat="false" ht="12.8" hidden="false" customHeight="false" outlineLevel="0" collapsed="false">
      <c r="A24" s="0" t="s">
        <v>16</v>
      </c>
      <c r="B24" s="0" t="n">
        <v>24003</v>
      </c>
      <c r="C24" s="0" t="n">
        <v>1906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customFormat="false" ht="12.8" hidden="false" customHeight="false" outlineLevel="0" collapsed="false">
      <c r="A25" s="0" t="s">
        <v>16</v>
      </c>
      <c r="B25" s="0" t="n">
        <v>24003</v>
      </c>
      <c r="C25" s="0" t="n">
        <v>1907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customFormat="false" ht="12.8" hidden="false" customHeight="false" outlineLevel="0" collapsed="false">
      <c r="A26" s="0" t="s">
        <v>16</v>
      </c>
      <c r="B26" s="0" t="n">
        <v>24003</v>
      </c>
      <c r="C26" s="0" t="n">
        <v>1908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customFormat="false" ht="12.8" hidden="false" customHeight="false" outlineLevel="0" collapsed="false">
      <c r="A27" s="0" t="s">
        <v>16</v>
      </c>
      <c r="B27" s="0" t="n">
        <v>24003</v>
      </c>
      <c r="C27" s="0" t="n">
        <v>1909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customFormat="false" ht="12.8" hidden="false" customHeight="false" outlineLevel="0" collapsed="false">
      <c r="A28" s="0" t="s">
        <v>16</v>
      </c>
      <c r="B28" s="0" t="n">
        <v>24003</v>
      </c>
      <c r="C28" s="0" t="n">
        <v>1910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customFormat="false" ht="12.8" hidden="false" customHeight="false" outlineLevel="0" collapsed="false">
      <c r="A29" s="0" t="s">
        <v>16</v>
      </c>
      <c r="B29" s="0" t="n">
        <v>24003</v>
      </c>
      <c r="C29" s="0" t="n">
        <v>1911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customFormat="false" ht="12.8" hidden="false" customHeight="false" outlineLevel="0" collapsed="false">
      <c r="A30" s="0" t="s">
        <v>16</v>
      </c>
      <c r="B30" s="0" t="n">
        <v>24003</v>
      </c>
      <c r="C30" s="0" t="n">
        <v>1912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customFormat="false" ht="12.8" hidden="false" customHeight="false" outlineLevel="0" collapsed="false">
      <c r="A31" s="0" t="s">
        <v>16</v>
      </c>
      <c r="B31" s="0" t="n">
        <v>24003</v>
      </c>
      <c r="C31" s="0" t="n">
        <v>1913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customFormat="false" ht="12.8" hidden="false" customHeight="false" outlineLevel="0" collapsed="false">
      <c r="A32" s="0" t="s">
        <v>16</v>
      </c>
      <c r="B32" s="0" t="n">
        <v>24003</v>
      </c>
      <c r="C32" s="0" t="n">
        <v>1914</v>
      </c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customFormat="false" ht="12.8" hidden="false" customHeight="false" outlineLevel="0" collapsed="false">
      <c r="A33" s="0" t="s">
        <v>16</v>
      </c>
      <c r="B33" s="0" t="n">
        <v>24003</v>
      </c>
      <c r="C33" s="0" t="n">
        <v>1915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customFormat="false" ht="12.8" hidden="false" customHeight="false" outlineLevel="0" collapsed="false">
      <c r="A34" s="0" t="s">
        <v>16</v>
      </c>
      <c r="B34" s="0" t="n">
        <v>24003</v>
      </c>
      <c r="C34" s="0" t="n">
        <v>1916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customFormat="false" ht="12.8" hidden="false" customHeight="false" outlineLevel="0" collapsed="false">
      <c r="A35" s="0" t="s">
        <v>16</v>
      </c>
      <c r="B35" s="0" t="n">
        <v>24003</v>
      </c>
      <c r="C35" s="0" t="n">
        <v>1917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customFormat="false" ht="12.8" hidden="false" customHeight="false" outlineLevel="0" collapsed="false">
      <c r="A36" s="0" t="s">
        <v>16</v>
      </c>
      <c r="B36" s="0" t="n">
        <v>24003</v>
      </c>
      <c r="C36" s="0" t="n">
        <v>1918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customFormat="false" ht="12.8" hidden="false" customHeight="false" outlineLevel="0" collapsed="false">
      <c r="A37" s="0" t="s">
        <v>16</v>
      </c>
      <c r="B37" s="0" t="n">
        <v>24003</v>
      </c>
      <c r="C37" s="0" t="n">
        <v>1919</v>
      </c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</row>
    <row r="38" customFormat="false" ht="12.8" hidden="false" customHeight="false" outlineLevel="0" collapsed="false">
      <c r="A38" s="0" t="s">
        <v>16</v>
      </c>
      <c r="B38" s="0" t="n">
        <v>24003</v>
      </c>
      <c r="C38" s="0" t="n">
        <v>1920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</row>
    <row r="39" customFormat="false" ht="12.8" hidden="false" customHeight="false" outlineLevel="0" collapsed="false">
      <c r="A39" s="0" t="s">
        <v>16</v>
      </c>
      <c r="B39" s="0" t="n">
        <v>24003</v>
      </c>
      <c r="C39" s="0" t="n">
        <v>1921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customFormat="false" ht="12.8" hidden="false" customHeight="false" outlineLevel="0" collapsed="false">
      <c r="A40" s="0" t="s">
        <v>16</v>
      </c>
      <c r="B40" s="0" t="n">
        <v>24003</v>
      </c>
      <c r="C40" s="0" t="n">
        <v>1922</v>
      </c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customFormat="false" ht="12.8" hidden="false" customHeight="false" outlineLevel="0" collapsed="false">
      <c r="A41" s="0" t="s">
        <v>16</v>
      </c>
      <c r="B41" s="0" t="n">
        <v>24003</v>
      </c>
      <c r="C41" s="0" t="n">
        <v>1923</v>
      </c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customFormat="false" ht="12.8" hidden="false" customHeight="false" outlineLevel="0" collapsed="false">
      <c r="A42" s="0" t="s">
        <v>16</v>
      </c>
      <c r="B42" s="0" t="n">
        <v>24003</v>
      </c>
      <c r="C42" s="0" t="n">
        <v>1924</v>
      </c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customFormat="false" ht="12.8" hidden="false" customHeight="false" outlineLevel="0" collapsed="false">
      <c r="A43" s="0" t="s">
        <v>16</v>
      </c>
      <c r="B43" s="0" t="n">
        <v>24003</v>
      </c>
      <c r="C43" s="0" t="n">
        <v>1925</v>
      </c>
      <c r="D43" s="1" t="s">
        <v>19</v>
      </c>
      <c r="E43" s="1" t="s">
        <v>19</v>
      </c>
      <c r="F43" s="1" t="n">
        <v>3.3</v>
      </c>
      <c r="G43" s="1" t="n">
        <v>4.1</v>
      </c>
      <c r="H43" s="1" t="n">
        <v>50.6</v>
      </c>
      <c r="I43" s="1" t="n">
        <v>15.5</v>
      </c>
      <c r="J43" s="1" t="n">
        <v>20.2</v>
      </c>
      <c r="K43" s="1" t="n">
        <v>11.1</v>
      </c>
      <c r="L43" s="1" t="n">
        <v>32.5</v>
      </c>
      <c r="M43" s="1" t="n">
        <v>4.8</v>
      </c>
      <c r="N43" s="1" t="n">
        <v>7.7</v>
      </c>
      <c r="O43" s="1" t="n">
        <v>0</v>
      </c>
      <c r="P43" s="1" t="s">
        <v>19</v>
      </c>
    </row>
    <row r="44" customFormat="false" ht="12.8" hidden="false" customHeight="false" outlineLevel="0" collapsed="false">
      <c r="A44" s="0" t="s">
        <v>16</v>
      </c>
      <c r="B44" s="0" t="n">
        <v>24003</v>
      </c>
      <c r="C44" s="0" t="n">
        <v>1926</v>
      </c>
      <c r="D44" s="1" t="n">
        <v>0</v>
      </c>
      <c r="E44" s="1" t="n">
        <v>1.8</v>
      </c>
      <c r="F44" s="1" t="n">
        <v>2.3</v>
      </c>
      <c r="G44" s="1" t="n">
        <v>16</v>
      </c>
      <c r="H44" s="1" t="n">
        <v>68.2</v>
      </c>
      <c r="I44" s="1" t="n">
        <v>18.1</v>
      </c>
      <c r="J44" s="1" t="n">
        <v>0.8</v>
      </c>
      <c r="K44" s="1" t="n">
        <v>36.3</v>
      </c>
      <c r="L44" s="1" t="n">
        <v>41.4</v>
      </c>
      <c r="M44" s="1" t="n">
        <v>13.9</v>
      </c>
      <c r="N44" s="1" t="n">
        <v>1.5</v>
      </c>
      <c r="O44" s="1" t="n">
        <v>6.4</v>
      </c>
      <c r="P44" s="1" t="n">
        <v>206.7</v>
      </c>
    </row>
    <row r="45" customFormat="false" ht="12.8" hidden="false" customHeight="false" outlineLevel="0" collapsed="false">
      <c r="A45" s="0" t="s">
        <v>16</v>
      </c>
      <c r="B45" s="0" t="n">
        <v>24003</v>
      </c>
      <c r="C45" s="0" t="n">
        <v>1927</v>
      </c>
      <c r="D45" s="1" t="n">
        <v>12.7</v>
      </c>
      <c r="E45" s="1" t="n">
        <v>4.6</v>
      </c>
      <c r="F45" s="1" t="n">
        <v>1.8</v>
      </c>
      <c r="G45" s="1" t="n">
        <v>0</v>
      </c>
      <c r="H45" s="1" t="n">
        <v>10.7</v>
      </c>
      <c r="I45" s="1" t="n">
        <v>7.7</v>
      </c>
      <c r="J45" s="1" t="n">
        <v>18</v>
      </c>
      <c r="K45" s="1" t="n">
        <v>12.9</v>
      </c>
      <c r="L45" s="1" t="n">
        <v>15.8</v>
      </c>
      <c r="M45" s="1" t="n">
        <v>1.6</v>
      </c>
      <c r="N45" s="1" t="n">
        <v>15.6</v>
      </c>
      <c r="O45" s="1" t="n">
        <v>1.8</v>
      </c>
      <c r="P45" s="1" t="n">
        <v>103.2</v>
      </c>
    </row>
    <row r="46" customFormat="false" ht="12.8" hidden="false" customHeight="false" outlineLevel="0" collapsed="false">
      <c r="A46" s="0" t="s">
        <v>16</v>
      </c>
      <c r="B46" s="0" t="n">
        <v>24003</v>
      </c>
      <c r="C46" s="0" t="n">
        <v>1928</v>
      </c>
      <c r="D46" s="1" t="n">
        <v>5.2</v>
      </c>
      <c r="E46" s="1" t="n">
        <v>52</v>
      </c>
      <c r="F46" s="1" t="n">
        <v>9.1</v>
      </c>
      <c r="G46" s="1" t="n">
        <v>13.5</v>
      </c>
      <c r="H46" s="1" t="n">
        <v>9.7</v>
      </c>
      <c r="I46" s="1" t="n">
        <v>39.5</v>
      </c>
      <c r="J46" s="1" t="n">
        <v>25.9</v>
      </c>
      <c r="K46" s="1" t="n">
        <v>6.4</v>
      </c>
      <c r="L46" s="1" t="n">
        <v>22.9</v>
      </c>
      <c r="M46" s="1" t="n">
        <v>15</v>
      </c>
      <c r="N46" s="1" t="n">
        <v>0</v>
      </c>
      <c r="O46" s="1" t="n">
        <v>14</v>
      </c>
      <c r="P46" s="1" t="n">
        <v>213.2</v>
      </c>
    </row>
    <row r="47" customFormat="false" ht="12.8" hidden="false" customHeight="false" outlineLevel="0" collapsed="false">
      <c r="A47" s="0" t="s">
        <v>16</v>
      </c>
      <c r="B47" s="0" t="n">
        <v>24003</v>
      </c>
      <c r="C47" s="0" t="n">
        <v>1929</v>
      </c>
      <c r="D47" s="1" t="n">
        <v>1.8</v>
      </c>
      <c r="E47" s="1" t="n">
        <v>23.6</v>
      </c>
      <c r="F47" s="1" t="n">
        <v>8.1</v>
      </c>
      <c r="G47" s="1" t="n">
        <v>2.5</v>
      </c>
      <c r="H47" s="1" t="n">
        <v>4.1</v>
      </c>
      <c r="I47" s="1" t="n">
        <v>7.3</v>
      </c>
      <c r="J47" s="1" t="n">
        <v>9.6</v>
      </c>
      <c r="K47" s="1" t="n">
        <v>6.4</v>
      </c>
      <c r="L47" s="1" t="n">
        <v>25.4</v>
      </c>
      <c r="M47" s="1" t="n">
        <v>0</v>
      </c>
      <c r="N47" s="1" t="n">
        <v>14.7</v>
      </c>
      <c r="O47" s="1" t="n">
        <v>71.4</v>
      </c>
      <c r="P47" s="1" t="n">
        <v>174.9</v>
      </c>
    </row>
    <row r="48" customFormat="false" ht="12.8" hidden="false" customHeight="false" outlineLevel="0" collapsed="false">
      <c r="A48" s="0" t="s">
        <v>16</v>
      </c>
      <c r="B48" s="0" t="n">
        <v>24003</v>
      </c>
      <c r="C48" s="0" t="n">
        <v>1930</v>
      </c>
      <c r="D48" s="1" t="n">
        <v>0</v>
      </c>
      <c r="E48" s="1" t="n">
        <v>5.1</v>
      </c>
      <c r="F48" s="1" t="n">
        <v>37.1</v>
      </c>
      <c r="G48" s="1" t="n">
        <v>7.3</v>
      </c>
      <c r="H48" s="1" t="n">
        <v>10.7</v>
      </c>
      <c r="I48" s="1" t="n">
        <v>3.3</v>
      </c>
      <c r="J48" s="1" t="n">
        <v>31.6</v>
      </c>
      <c r="K48" s="1" t="n">
        <v>33.1</v>
      </c>
      <c r="L48" s="1" t="n">
        <v>12.2</v>
      </c>
      <c r="M48" s="1" t="n">
        <v>58.5</v>
      </c>
      <c r="N48" s="1" t="n">
        <v>15.8</v>
      </c>
      <c r="O48" s="1" t="n">
        <v>36.1</v>
      </c>
      <c r="P48" s="1" t="n">
        <v>250.8</v>
      </c>
    </row>
    <row r="49" customFormat="false" ht="12.8" hidden="false" customHeight="false" outlineLevel="0" collapsed="false">
      <c r="A49" s="0" t="s">
        <v>16</v>
      </c>
      <c r="B49" s="0" t="n">
        <v>24003</v>
      </c>
      <c r="C49" s="0" t="n">
        <v>1931</v>
      </c>
      <c r="D49" s="1" t="n">
        <v>3.3</v>
      </c>
      <c r="E49" s="1" t="n">
        <v>0</v>
      </c>
      <c r="F49" s="1" t="n">
        <v>11.9</v>
      </c>
      <c r="G49" s="1" t="n">
        <v>21.6</v>
      </c>
      <c r="H49" s="1" t="n">
        <v>27.9</v>
      </c>
      <c r="I49" s="1" t="n">
        <v>50.6</v>
      </c>
      <c r="J49" s="1" t="n">
        <v>17.2</v>
      </c>
      <c r="K49" s="1" t="n">
        <v>14.1</v>
      </c>
      <c r="L49" s="1" t="n">
        <v>46.5</v>
      </c>
      <c r="M49" s="1" t="n">
        <v>4.1</v>
      </c>
      <c r="N49" s="1" t="n">
        <v>14.7</v>
      </c>
      <c r="O49" s="1" t="n">
        <v>18</v>
      </c>
      <c r="P49" s="1" t="n">
        <v>229.9</v>
      </c>
    </row>
    <row r="50" customFormat="false" ht="12.8" hidden="false" customHeight="false" outlineLevel="0" collapsed="false">
      <c r="A50" s="0" t="s">
        <v>16</v>
      </c>
      <c r="B50" s="0" t="n">
        <v>24003</v>
      </c>
      <c r="C50" s="0" t="n">
        <v>1932</v>
      </c>
      <c r="D50" s="1" t="n">
        <v>1.3</v>
      </c>
      <c r="E50" s="1" t="n">
        <v>24.4</v>
      </c>
      <c r="F50" s="1" t="n">
        <v>20.6</v>
      </c>
      <c r="G50" s="1" t="n">
        <v>13.7</v>
      </c>
      <c r="H50" s="1" t="n">
        <v>40.6</v>
      </c>
      <c r="I50" s="1" t="n">
        <v>27.6</v>
      </c>
      <c r="J50" s="1" t="n">
        <v>22.8</v>
      </c>
      <c r="K50" s="1" t="n">
        <v>68.1</v>
      </c>
      <c r="L50" s="1" t="n">
        <v>12.2</v>
      </c>
      <c r="M50" s="1" t="n">
        <v>7.6</v>
      </c>
      <c r="N50" s="1" t="n">
        <v>3.6</v>
      </c>
      <c r="O50" s="1" t="n">
        <v>12.5</v>
      </c>
      <c r="P50" s="1" t="n">
        <v>255</v>
      </c>
    </row>
    <row r="51" customFormat="false" ht="12.8" hidden="false" customHeight="false" outlineLevel="0" collapsed="false">
      <c r="A51" s="0" t="s">
        <v>16</v>
      </c>
      <c r="B51" s="0" t="n">
        <v>24003</v>
      </c>
      <c r="C51" s="0" t="n">
        <v>1933</v>
      </c>
      <c r="D51" s="1" t="n">
        <v>19.8</v>
      </c>
      <c r="E51" s="1" t="n">
        <v>0</v>
      </c>
      <c r="F51" s="1" t="n">
        <v>8.4</v>
      </c>
      <c r="G51" s="1" t="n">
        <v>3.9</v>
      </c>
      <c r="H51" s="1" t="n">
        <v>30.3</v>
      </c>
      <c r="I51" s="1" t="n">
        <v>3.3</v>
      </c>
      <c r="J51" s="1" t="n">
        <v>12.2</v>
      </c>
      <c r="K51" s="1" t="n">
        <v>30.1</v>
      </c>
      <c r="L51" s="1" t="n">
        <v>23.6</v>
      </c>
      <c r="M51" s="1" t="n">
        <v>9.4</v>
      </c>
      <c r="N51" s="1" t="n">
        <v>12.9</v>
      </c>
      <c r="O51" s="1" t="n">
        <v>7.9</v>
      </c>
      <c r="P51" s="1" t="n">
        <v>161.8</v>
      </c>
    </row>
    <row r="52" customFormat="false" ht="12.8" hidden="false" customHeight="false" outlineLevel="0" collapsed="false">
      <c r="A52" s="0" t="s">
        <v>16</v>
      </c>
      <c r="B52" s="0" t="n">
        <v>24003</v>
      </c>
      <c r="C52" s="0" t="n">
        <v>1934</v>
      </c>
      <c r="D52" s="1" t="n">
        <v>13.5</v>
      </c>
      <c r="E52" s="1" t="n">
        <v>8.6</v>
      </c>
      <c r="F52" s="1" t="n">
        <v>2.5</v>
      </c>
      <c r="G52" s="1" t="n">
        <v>11.7</v>
      </c>
      <c r="H52" s="1" t="n">
        <v>0</v>
      </c>
      <c r="I52" s="1" t="n">
        <v>15.2</v>
      </c>
      <c r="J52" s="1" t="n">
        <v>14.7</v>
      </c>
      <c r="K52" s="1" t="n">
        <v>22.5</v>
      </c>
      <c r="L52" s="1" t="n">
        <v>26.2</v>
      </c>
      <c r="M52" s="1" t="n">
        <v>39.9</v>
      </c>
      <c r="N52" s="1" t="n">
        <v>28.8</v>
      </c>
      <c r="O52" s="1" t="n">
        <v>0.5</v>
      </c>
      <c r="P52" s="1" t="n">
        <v>184.1</v>
      </c>
    </row>
    <row r="53" customFormat="false" ht="12.8" hidden="false" customHeight="false" outlineLevel="0" collapsed="false">
      <c r="A53" s="0" t="s">
        <v>16</v>
      </c>
      <c r="B53" s="0" t="n">
        <v>24003</v>
      </c>
      <c r="C53" s="0" t="n">
        <v>1935</v>
      </c>
      <c r="D53" s="1" t="n">
        <v>19.9</v>
      </c>
      <c r="E53" s="1" t="n">
        <v>0</v>
      </c>
      <c r="F53" s="1" t="n">
        <v>16.1</v>
      </c>
      <c r="G53" s="1" t="n">
        <v>49.6</v>
      </c>
      <c r="H53" s="1" t="n">
        <v>11.1</v>
      </c>
      <c r="I53" s="1" t="n">
        <v>15.6</v>
      </c>
      <c r="J53" s="1" t="n">
        <v>22.2</v>
      </c>
      <c r="K53" s="1" t="n">
        <v>12.7</v>
      </c>
      <c r="L53" s="1" t="n">
        <v>18.3</v>
      </c>
      <c r="M53" s="1" t="n">
        <v>31.5</v>
      </c>
      <c r="N53" s="1" t="n">
        <v>2</v>
      </c>
      <c r="O53" s="1" t="n">
        <v>15.8</v>
      </c>
      <c r="P53" s="1" t="n">
        <v>214.8</v>
      </c>
    </row>
    <row r="54" customFormat="false" ht="12.8" hidden="false" customHeight="false" outlineLevel="0" collapsed="false">
      <c r="A54" s="0" t="s">
        <v>16</v>
      </c>
      <c r="B54" s="0" t="n">
        <v>24003</v>
      </c>
      <c r="C54" s="0" t="n">
        <v>1936</v>
      </c>
      <c r="D54" s="1" t="n">
        <v>91.4</v>
      </c>
      <c r="E54" s="1" t="n">
        <v>20.8</v>
      </c>
      <c r="F54" s="1" t="n">
        <v>14.2</v>
      </c>
      <c r="G54" s="1" t="n">
        <v>11</v>
      </c>
      <c r="H54" s="1" t="n">
        <v>14.5</v>
      </c>
      <c r="I54" s="1" t="n">
        <v>12.5</v>
      </c>
      <c r="J54" s="1" t="n">
        <v>65.2</v>
      </c>
      <c r="K54" s="1" t="n">
        <v>11.9</v>
      </c>
      <c r="L54" s="1" t="n">
        <v>0.8</v>
      </c>
      <c r="M54" s="1" t="n">
        <v>21.9</v>
      </c>
      <c r="N54" s="1" t="n">
        <v>1.8</v>
      </c>
      <c r="O54" s="1" t="n">
        <v>29.7</v>
      </c>
      <c r="P54" s="1" t="n">
        <v>295.7</v>
      </c>
    </row>
    <row r="55" customFormat="false" ht="12.8" hidden="false" customHeight="false" outlineLevel="0" collapsed="false">
      <c r="A55" s="0" t="s">
        <v>16</v>
      </c>
      <c r="B55" s="0" t="n">
        <v>24003</v>
      </c>
      <c r="C55" s="0" t="n">
        <v>1937</v>
      </c>
      <c r="D55" s="1" t="n">
        <v>42.2</v>
      </c>
      <c r="E55" s="1" t="n">
        <v>7.4</v>
      </c>
      <c r="F55" s="1" t="n">
        <v>4.8</v>
      </c>
      <c r="G55" s="1" t="n">
        <v>16.3</v>
      </c>
      <c r="H55" s="1" t="n">
        <v>18.9</v>
      </c>
      <c r="I55" s="1" t="n">
        <v>49.5</v>
      </c>
      <c r="J55" s="1" t="n">
        <v>16.5</v>
      </c>
      <c r="K55" s="1" t="n">
        <v>33</v>
      </c>
      <c r="L55" s="1" t="n">
        <v>6.9</v>
      </c>
      <c r="M55" s="1" t="n">
        <v>50.1</v>
      </c>
      <c r="N55" s="1" t="n">
        <v>25.2</v>
      </c>
      <c r="O55" s="1" t="n">
        <v>39.8</v>
      </c>
      <c r="P55" s="1" t="n">
        <v>310.6</v>
      </c>
    </row>
    <row r="56" customFormat="false" ht="12.8" hidden="false" customHeight="false" outlineLevel="0" collapsed="false">
      <c r="A56" s="0" t="s">
        <v>16</v>
      </c>
      <c r="B56" s="0" t="n">
        <v>24003</v>
      </c>
      <c r="C56" s="0" t="n">
        <v>1938</v>
      </c>
      <c r="D56" s="1" t="n">
        <v>28.6</v>
      </c>
      <c r="E56" s="1" t="n">
        <v>7.6</v>
      </c>
      <c r="F56" s="1" t="n">
        <v>0</v>
      </c>
      <c r="G56" s="1" t="n">
        <v>17.5</v>
      </c>
      <c r="H56" s="1" t="n">
        <v>3</v>
      </c>
      <c r="I56" s="1" t="n">
        <v>15.8</v>
      </c>
      <c r="J56" s="1" t="n">
        <v>48.2</v>
      </c>
      <c r="K56" s="1" t="n">
        <v>18.3</v>
      </c>
      <c r="L56" s="1" t="n">
        <v>0.8</v>
      </c>
      <c r="M56" s="1" t="n">
        <v>6.3</v>
      </c>
      <c r="N56" s="1" t="n">
        <v>16</v>
      </c>
      <c r="O56" s="1" t="n">
        <v>0</v>
      </c>
      <c r="P56" s="1" t="n">
        <v>162.1</v>
      </c>
    </row>
    <row r="57" customFormat="false" ht="12.8" hidden="false" customHeight="false" outlineLevel="0" collapsed="false">
      <c r="A57" s="0" t="s">
        <v>16</v>
      </c>
      <c r="B57" s="0" t="n">
        <v>24003</v>
      </c>
      <c r="C57" s="0" t="n">
        <v>1939</v>
      </c>
      <c r="D57" s="1" t="n">
        <v>5.1</v>
      </c>
      <c r="E57" s="1" t="n">
        <v>74.6</v>
      </c>
      <c r="F57" s="1" t="n">
        <v>1.3</v>
      </c>
      <c r="G57" s="1" t="n">
        <v>18.5</v>
      </c>
      <c r="H57" s="1" t="n">
        <v>24.1</v>
      </c>
      <c r="I57" s="1" t="n">
        <v>12.5</v>
      </c>
      <c r="J57" s="1" t="n">
        <v>10.9</v>
      </c>
      <c r="K57" s="1" t="n">
        <v>33.4</v>
      </c>
      <c r="L57" s="1" t="n">
        <v>8.2</v>
      </c>
      <c r="M57" s="1" t="n">
        <v>10.4</v>
      </c>
      <c r="N57" s="1" t="n">
        <v>66.2</v>
      </c>
      <c r="O57" s="1" t="n">
        <v>0</v>
      </c>
      <c r="P57" s="1" t="n">
        <v>265.2</v>
      </c>
    </row>
    <row r="58" customFormat="false" ht="12.8" hidden="false" customHeight="false" outlineLevel="0" collapsed="false">
      <c r="A58" s="0" t="s">
        <v>16</v>
      </c>
      <c r="B58" s="0" t="n">
        <v>24003</v>
      </c>
      <c r="C58" s="0" t="n">
        <v>1940</v>
      </c>
      <c r="D58" s="1" t="n">
        <v>13.4</v>
      </c>
      <c r="E58" s="1" t="n">
        <v>9.7</v>
      </c>
      <c r="F58" s="1" t="n">
        <v>7.1</v>
      </c>
      <c r="G58" s="1" t="n">
        <v>42.7</v>
      </c>
      <c r="H58" s="1" t="n">
        <v>8.1</v>
      </c>
      <c r="I58" s="1" t="n">
        <v>0</v>
      </c>
      <c r="J58" s="1" t="n">
        <v>18.5</v>
      </c>
      <c r="K58" s="1" t="n">
        <v>7.1</v>
      </c>
      <c r="L58" s="1" t="n">
        <v>23.8</v>
      </c>
      <c r="M58" s="1" t="n">
        <v>5.9</v>
      </c>
      <c r="N58" s="1" t="n">
        <v>9.9</v>
      </c>
      <c r="O58" s="1" t="n">
        <v>7.1</v>
      </c>
      <c r="P58" s="1" t="n">
        <v>153.3</v>
      </c>
    </row>
    <row r="59" customFormat="false" ht="12.8" hidden="false" customHeight="false" outlineLevel="0" collapsed="false">
      <c r="A59" s="0" t="s">
        <v>16</v>
      </c>
      <c r="B59" s="0" t="n">
        <v>24003</v>
      </c>
      <c r="C59" s="0" t="n">
        <v>1941</v>
      </c>
      <c r="D59" s="1" t="n">
        <v>86.7</v>
      </c>
      <c r="E59" s="1" t="n">
        <v>3.6</v>
      </c>
      <c r="F59" s="1" t="n">
        <v>11.4</v>
      </c>
      <c r="G59" s="1" t="n">
        <v>3.1</v>
      </c>
      <c r="H59" s="1" t="n">
        <v>4.6</v>
      </c>
      <c r="I59" s="1" t="n">
        <v>38.9</v>
      </c>
      <c r="J59" s="1" t="n">
        <v>38.6</v>
      </c>
      <c r="K59" s="1" t="n">
        <v>15.8</v>
      </c>
      <c r="L59" s="1" t="n">
        <v>18.9</v>
      </c>
      <c r="M59" s="1" t="n">
        <v>33.8</v>
      </c>
      <c r="N59" s="1" t="n">
        <v>21.9</v>
      </c>
      <c r="O59" s="1" t="n">
        <v>9.7</v>
      </c>
      <c r="P59" s="1" t="n">
        <v>287</v>
      </c>
    </row>
    <row r="60" customFormat="false" ht="12.8" hidden="false" customHeight="false" outlineLevel="0" collapsed="false">
      <c r="A60" s="0" t="s">
        <v>16</v>
      </c>
      <c r="B60" s="0" t="n">
        <v>24003</v>
      </c>
      <c r="C60" s="0" t="n">
        <v>1942</v>
      </c>
      <c r="D60" s="1" t="n">
        <v>6.1</v>
      </c>
      <c r="E60" s="1" t="n">
        <v>35.7</v>
      </c>
      <c r="F60" s="1" t="n">
        <v>0</v>
      </c>
      <c r="G60" s="1" t="n">
        <v>14</v>
      </c>
      <c r="H60" s="1" t="n">
        <v>47.1</v>
      </c>
      <c r="I60" s="1" t="n">
        <v>18.3</v>
      </c>
      <c r="J60" s="1" t="n">
        <v>28.5</v>
      </c>
      <c r="K60" s="1" t="n">
        <v>38.6</v>
      </c>
      <c r="L60" s="1" t="n">
        <v>17.6</v>
      </c>
      <c r="M60" s="1" t="n">
        <v>16.3</v>
      </c>
      <c r="N60" s="1" t="n">
        <v>9.2</v>
      </c>
      <c r="O60" s="1" t="n">
        <v>5.6</v>
      </c>
      <c r="P60" s="1" t="n">
        <v>237</v>
      </c>
    </row>
    <row r="61" customFormat="false" ht="12.8" hidden="false" customHeight="false" outlineLevel="0" collapsed="false">
      <c r="A61" s="0" t="s">
        <v>16</v>
      </c>
      <c r="B61" s="0" t="n">
        <v>24003</v>
      </c>
      <c r="C61" s="0" t="n">
        <v>1943</v>
      </c>
      <c r="D61" s="1" t="n">
        <v>6.6</v>
      </c>
      <c r="E61" s="1" t="n">
        <v>15.5</v>
      </c>
      <c r="F61" s="1" t="n">
        <v>0.3</v>
      </c>
      <c r="G61" s="1" t="n">
        <v>6.6</v>
      </c>
      <c r="H61" s="1" t="n">
        <v>1</v>
      </c>
      <c r="I61" s="1" t="n">
        <v>6.4</v>
      </c>
      <c r="J61" s="1" t="n">
        <v>8</v>
      </c>
      <c r="K61" s="1" t="n">
        <v>21.3</v>
      </c>
      <c r="L61" s="1" t="n">
        <v>19.6</v>
      </c>
      <c r="M61" s="1" t="n">
        <v>15.8</v>
      </c>
      <c r="N61" s="1" t="n">
        <v>13.7</v>
      </c>
      <c r="O61" s="1" t="n">
        <v>23.2</v>
      </c>
      <c r="P61" s="1" t="n">
        <v>138</v>
      </c>
    </row>
    <row r="62" customFormat="false" ht="12.8" hidden="false" customHeight="false" outlineLevel="0" collapsed="false">
      <c r="A62" s="0" t="s">
        <v>16</v>
      </c>
      <c r="B62" s="0" t="n">
        <v>24003</v>
      </c>
      <c r="C62" s="0" t="n">
        <v>1944</v>
      </c>
      <c r="D62" s="1" t="n">
        <v>4.6</v>
      </c>
      <c r="E62" s="1" t="n">
        <v>1.3</v>
      </c>
      <c r="F62" s="1" t="n">
        <v>0</v>
      </c>
      <c r="G62" s="1" t="n">
        <v>3.3</v>
      </c>
      <c r="H62" s="1" t="n">
        <v>23.7</v>
      </c>
      <c r="I62" s="1" t="n">
        <v>1.3</v>
      </c>
      <c r="J62" s="1" t="n">
        <v>11.7</v>
      </c>
      <c r="K62" s="1" t="n">
        <v>7.2</v>
      </c>
      <c r="L62" s="1" t="n">
        <v>3</v>
      </c>
      <c r="M62" s="1" t="n">
        <v>11.2</v>
      </c>
      <c r="N62" s="1" t="n">
        <v>23.2</v>
      </c>
      <c r="O62" s="1" t="n">
        <v>31.4</v>
      </c>
      <c r="P62" s="1" t="n">
        <v>121.9</v>
      </c>
    </row>
    <row r="63" customFormat="false" ht="12.8" hidden="false" customHeight="false" outlineLevel="0" collapsed="false">
      <c r="A63" s="0" t="s">
        <v>16</v>
      </c>
      <c r="B63" s="0" t="n">
        <v>24003</v>
      </c>
      <c r="C63" s="0" t="n">
        <v>1945</v>
      </c>
      <c r="D63" s="1" t="n">
        <v>2.5</v>
      </c>
      <c r="E63" s="1" t="n">
        <v>1.6</v>
      </c>
      <c r="F63" s="1" t="n">
        <v>0.8</v>
      </c>
      <c r="G63" s="1" t="n">
        <v>0</v>
      </c>
      <c r="H63" s="1" t="n">
        <v>11</v>
      </c>
      <c r="I63" s="1" t="n">
        <v>31.6</v>
      </c>
      <c r="J63" s="1" t="n">
        <v>15</v>
      </c>
      <c r="K63" s="1" t="n">
        <v>9.9</v>
      </c>
      <c r="L63" s="1" t="n">
        <v>6</v>
      </c>
      <c r="M63" s="1" t="n">
        <v>27.4</v>
      </c>
      <c r="N63" s="1" t="n">
        <v>42.6</v>
      </c>
      <c r="O63" s="1" t="n">
        <v>23.1</v>
      </c>
      <c r="P63" s="1" t="n">
        <v>171.5</v>
      </c>
    </row>
    <row r="64" customFormat="false" ht="12.8" hidden="false" customHeight="false" outlineLevel="0" collapsed="false">
      <c r="A64" s="0" t="s">
        <v>16</v>
      </c>
      <c r="B64" s="0" t="n">
        <v>24003</v>
      </c>
      <c r="C64" s="0" t="n">
        <v>1946</v>
      </c>
      <c r="D64" s="1" t="n">
        <v>28.2</v>
      </c>
      <c r="E64" s="1" t="n">
        <v>45.7</v>
      </c>
      <c r="F64" s="1" t="n">
        <v>22.4</v>
      </c>
      <c r="G64" s="1" t="n">
        <v>6.6</v>
      </c>
      <c r="H64" s="1" t="n">
        <v>12.2</v>
      </c>
      <c r="I64" s="1" t="n">
        <v>25.9</v>
      </c>
      <c r="J64" s="1" t="n">
        <v>29.8</v>
      </c>
      <c r="K64" s="1" t="n">
        <v>11.5</v>
      </c>
      <c r="L64" s="1" t="n">
        <v>4.3</v>
      </c>
      <c r="M64" s="1" t="n">
        <v>4.9</v>
      </c>
      <c r="N64" s="1" t="n">
        <v>36.6</v>
      </c>
      <c r="O64" s="1" t="n">
        <v>44.7</v>
      </c>
      <c r="P64" s="1" t="n">
        <v>272.8</v>
      </c>
    </row>
    <row r="65" customFormat="false" ht="12.8" hidden="false" customHeight="false" outlineLevel="0" collapsed="false">
      <c r="A65" s="0" t="s">
        <v>16</v>
      </c>
      <c r="B65" s="0" t="n">
        <v>24003</v>
      </c>
      <c r="C65" s="0" t="n">
        <v>1947</v>
      </c>
      <c r="D65" s="1" t="n">
        <v>2.5</v>
      </c>
      <c r="E65" s="1" t="n">
        <v>27.2</v>
      </c>
      <c r="F65" s="1" t="n">
        <v>35.6</v>
      </c>
      <c r="G65" s="1" t="n">
        <v>9.4</v>
      </c>
      <c r="H65" s="1" t="n">
        <v>3.6</v>
      </c>
      <c r="I65" s="1" t="n">
        <v>21.1</v>
      </c>
      <c r="J65" s="1" t="n">
        <v>42.6</v>
      </c>
      <c r="K65" s="1" t="n">
        <v>22.4</v>
      </c>
      <c r="L65" s="1" t="n">
        <v>36.9</v>
      </c>
      <c r="M65" s="1" t="n">
        <v>34.1</v>
      </c>
      <c r="N65" s="1" t="n">
        <v>30.5</v>
      </c>
      <c r="O65" s="1" t="n">
        <v>23.2</v>
      </c>
      <c r="P65" s="1" t="n">
        <v>289.1</v>
      </c>
    </row>
    <row r="66" customFormat="false" ht="12.8" hidden="false" customHeight="false" outlineLevel="0" collapsed="false">
      <c r="A66" s="0" t="s">
        <v>16</v>
      </c>
      <c r="B66" s="0" t="n">
        <v>24003</v>
      </c>
      <c r="C66" s="0" t="n">
        <v>1948</v>
      </c>
      <c r="D66" s="1" t="n">
        <v>0</v>
      </c>
      <c r="E66" s="1" t="n">
        <v>0.3</v>
      </c>
      <c r="F66" s="1" t="n">
        <v>0.5</v>
      </c>
      <c r="G66" s="1" t="n">
        <v>39.8</v>
      </c>
      <c r="H66" s="1" t="n">
        <v>12.8</v>
      </c>
      <c r="I66" s="1" t="n">
        <v>10.9</v>
      </c>
      <c r="J66" s="1" t="n">
        <v>8.4</v>
      </c>
      <c r="K66" s="1" t="n">
        <v>18.7</v>
      </c>
      <c r="L66" s="1" t="n">
        <v>9.2</v>
      </c>
      <c r="M66" s="1" t="n">
        <v>40.8</v>
      </c>
      <c r="N66" s="1" t="n">
        <v>12.5</v>
      </c>
      <c r="O66" s="1" t="n">
        <v>14</v>
      </c>
      <c r="P66" s="1" t="n">
        <v>167.9</v>
      </c>
    </row>
    <row r="67" customFormat="false" ht="12.8" hidden="false" customHeight="false" outlineLevel="0" collapsed="false">
      <c r="A67" s="0" t="s">
        <v>16</v>
      </c>
      <c r="B67" s="0" t="n">
        <v>24003</v>
      </c>
      <c r="C67" s="0" t="n">
        <v>1949</v>
      </c>
      <c r="D67" s="1" t="n">
        <v>6.9</v>
      </c>
      <c r="E67" s="1" t="n">
        <v>27.4</v>
      </c>
      <c r="F67" s="1" t="n">
        <v>3</v>
      </c>
      <c r="G67" s="1" t="n">
        <v>0</v>
      </c>
      <c r="H67" s="1" t="n">
        <v>59.6</v>
      </c>
      <c r="I67" s="1" t="n">
        <v>8.2</v>
      </c>
      <c r="J67" s="1" t="n">
        <v>17.2</v>
      </c>
      <c r="K67" s="1" t="n">
        <v>8.4</v>
      </c>
      <c r="L67" s="1" t="n">
        <v>46</v>
      </c>
      <c r="M67" s="1" t="n">
        <v>48.7</v>
      </c>
      <c r="N67" s="1" t="n">
        <v>25</v>
      </c>
      <c r="O67" s="1" t="n">
        <v>1.8</v>
      </c>
      <c r="P67" s="1" t="n">
        <v>252.2</v>
      </c>
    </row>
    <row r="68" customFormat="false" ht="12.8" hidden="false" customHeight="false" outlineLevel="0" collapsed="false">
      <c r="A68" s="0" t="s">
        <v>16</v>
      </c>
      <c r="B68" s="0" t="n">
        <v>24003</v>
      </c>
      <c r="C68" s="0" t="n">
        <v>1950</v>
      </c>
      <c r="D68" s="1" t="n">
        <v>0</v>
      </c>
      <c r="E68" s="1" t="n">
        <v>126.8</v>
      </c>
      <c r="F68" s="1" t="n">
        <v>69.9</v>
      </c>
      <c r="G68" s="1" t="n">
        <v>1.5</v>
      </c>
      <c r="H68" s="1" t="n">
        <v>28.2</v>
      </c>
      <c r="I68" s="1" t="n">
        <v>20.3</v>
      </c>
      <c r="J68" s="1" t="n">
        <v>16</v>
      </c>
      <c r="K68" s="1" t="n">
        <v>9.6</v>
      </c>
      <c r="L68" s="1" t="n">
        <v>22.6</v>
      </c>
      <c r="M68" s="1" t="n">
        <v>21.1</v>
      </c>
      <c r="N68" s="1" t="n">
        <v>21.3</v>
      </c>
      <c r="O68" s="1" t="n">
        <v>10.4</v>
      </c>
      <c r="P68" s="1" t="n">
        <v>347.7</v>
      </c>
    </row>
    <row r="69" customFormat="false" ht="12.8" hidden="false" customHeight="false" outlineLevel="0" collapsed="false">
      <c r="A69" s="0" t="s">
        <v>16</v>
      </c>
      <c r="B69" s="0" t="n">
        <v>24003</v>
      </c>
      <c r="C69" s="0" t="n">
        <v>1951</v>
      </c>
      <c r="D69" s="1" t="n">
        <v>9.7</v>
      </c>
      <c r="E69" s="1" t="n">
        <v>1.5</v>
      </c>
      <c r="F69" s="1" t="n">
        <v>5.3</v>
      </c>
      <c r="G69" s="1" t="n">
        <v>8.8</v>
      </c>
      <c r="H69" s="1" t="n">
        <v>31.4</v>
      </c>
      <c r="I69" s="1" t="n">
        <v>71.8</v>
      </c>
      <c r="J69" s="1" t="n">
        <v>30</v>
      </c>
      <c r="K69" s="1" t="n">
        <v>53.6</v>
      </c>
      <c r="L69" s="1" t="n">
        <v>24.4</v>
      </c>
      <c r="M69" s="1" t="n">
        <v>21.8</v>
      </c>
      <c r="N69" s="1" t="n">
        <v>1.8</v>
      </c>
      <c r="O69" s="1" t="n">
        <v>9.2</v>
      </c>
      <c r="P69" s="1" t="n">
        <v>269.3</v>
      </c>
    </row>
    <row r="70" customFormat="false" ht="12.8" hidden="false" customHeight="false" outlineLevel="0" collapsed="false">
      <c r="A70" s="0" t="s">
        <v>16</v>
      </c>
      <c r="B70" s="0" t="n">
        <v>24003</v>
      </c>
      <c r="C70" s="0" t="n">
        <v>1952</v>
      </c>
      <c r="D70" s="1" t="n">
        <v>46.5</v>
      </c>
      <c r="E70" s="1" t="n">
        <v>5.8</v>
      </c>
      <c r="F70" s="1" t="n">
        <v>12.2</v>
      </c>
      <c r="G70" s="1" t="n">
        <v>16</v>
      </c>
      <c r="H70" s="1" t="n">
        <v>70.6</v>
      </c>
      <c r="I70" s="1" t="n">
        <v>11.2</v>
      </c>
      <c r="J70" s="1" t="n">
        <v>8.7</v>
      </c>
      <c r="K70" s="1" t="n">
        <v>27.7</v>
      </c>
      <c r="L70" s="1" t="n">
        <v>12.5</v>
      </c>
      <c r="M70" s="1" t="n">
        <v>37.9</v>
      </c>
      <c r="N70" s="1" t="n">
        <v>26.1</v>
      </c>
      <c r="O70" s="1" t="n">
        <v>1.5</v>
      </c>
      <c r="P70" s="1" t="n">
        <v>276.7</v>
      </c>
    </row>
    <row r="71" customFormat="false" ht="12.8" hidden="false" customHeight="false" outlineLevel="0" collapsed="false">
      <c r="A71" s="0" t="s">
        <v>16</v>
      </c>
      <c r="B71" s="0" t="n">
        <v>24003</v>
      </c>
      <c r="C71" s="0" t="n">
        <v>1953</v>
      </c>
      <c r="D71" s="1" t="n">
        <v>44.4</v>
      </c>
      <c r="E71" s="1" t="n">
        <v>0</v>
      </c>
      <c r="F71" s="1" t="n">
        <v>0</v>
      </c>
      <c r="G71" s="1" t="n">
        <v>4</v>
      </c>
      <c r="H71" s="1" t="n">
        <v>2.1</v>
      </c>
      <c r="I71" s="1" t="n">
        <v>30.4</v>
      </c>
      <c r="J71" s="1" t="n">
        <v>16</v>
      </c>
      <c r="K71" s="1" t="n">
        <v>19.8</v>
      </c>
      <c r="L71" s="1" t="n">
        <v>58.2</v>
      </c>
      <c r="M71" s="1" t="n">
        <v>42.1</v>
      </c>
      <c r="N71" s="1" t="n">
        <v>22.1</v>
      </c>
      <c r="O71" s="1" t="n">
        <v>8.6</v>
      </c>
      <c r="P71" s="1" t="n">
        <v>247.7</v>
      </c>
    </row>
    <row r="72" customFormat="false" ht="12.8" hidden="false" customHeight="false" outlineLevel="0" collapsed="false">
      <c r="A72" s="0" t="s">
        <v>16</v>
      </c>
      <c r="B72" s="0" t="n">
        <v>24003</v>
      </c>
      <c r="C72" s="0" t="n">
        <v>1954</v>
      </c>
      <c r="D72" s="1" t="n">
        <v>22.4</v>
      </c>
      <c r="E72" s="1" t="n">
        <v>0</v>
      </c>
      <c r="F72" s="1" t="n">
        <v>2</v>
      </c>
      <c r="G72" s="1" t="n">
        <v>58.8</v>
      </c>
      <c r="H72" s="1" t="n">
        <v>5.8</v>
      </c>
      <c r="I72" s="1" t="n">
        <v>7.8</v>
      </c>
      <c r="J72" s="1" t="n">
        <v>21</v>
      </c>
      <c r="K72" s="1" t="n">
        <v>32.6</v>
      </c>
      <c r="L72" s="1" t="n">
        <v>9.2</v>
      </c>
      <c r="M72" s="1" t="n">
        <v>27.8</v>
      </c>
      <c r="N72" s="1" t="n">
        <v>49.8</v>
      </c>
      <c r="O72" s="1" t="n">
        <v>65.2</v>
      </c>
      <c r="P72" s="1" t="n">
        <v>302.4</v>
      </c>
    </row>
    <row r="73" customFormat="false" ht="12.8" hidden="false" customHeight="false" outlineLevel="0" collapsed="false">
      <c r="A73" s="0" t="s">
        <v>16</v>
      </c>
      <c r="B73" s="0" t="n">
        <v>24003</v>
      </c>
      <c r="C73" s="0" t="n">
        <v>1955</v>
      </c>
      <c r="D73" s="1" t="n">
        <v>4.1</v>
      </c>
      <c r="E73" s="1" t="n">
        <v>52.3</v>
      </c>
      <c r="F73" s="1" t="n">
        <v>29.3</v>
      </c>
      <c r="G73" s="1" t="n">
        <v>0.8</v>
      </c>
      <c r="H73" s="1" t="n">
        <v>48.7</v>
      </c>
      <c r="I73" s="1" t="n">
        <v>53.6</v>
      </c>
      <c r="J73" s="1" t="n">
        <v>11.4</v>
      </c>
      <c r="K73" s="1" t="n">
        <v>30.8</v>
      </c>
      <c r="L73" s="1" t="n">
        <v>39.7</v>
      </c>
      <c r="M73" s="1" t="n">
        <v>3.3</v>
      </c>
      <c r="N73" s="1" t="n">
        <v>24.1</v>
      </c>
      <c r="O73" s="1" t="n">
        <v>2.3</v>
      </c>
      <c r="P73" s="1" t="n">
        <v>300.4</v>
      </c>
    </row>
    <row r="74" customFormat="false" ht="12.8" hidden="false" customHeight="false" outlineLevel="0" collapsed="false">
      <c r="A74" s="0" t="s">
        <v>16</v>
      </c>
      <c r="B74" s="0" t="n">
        <v>24003</v>
      </c>
      <c r="C74" s="0" t="n">
        <v>1956</v>
      </c>
      <c r="D74" s="1" t="n">
        <v>7.3</v>
      </c>
      <c r="E74" s="1" t="n">
        <v>9.9</v>
      </c>
      <c r="F74" s="1" t="n">
        <v>43.4</v>
      </c>
      <c r="G74" s="1" t="n">
        <v>61</v>
      </c>
      <c r="H74" s="1" t="n">
        <v>65.4</v>
      </c>
      <c r="I74" s="1" t="n">
        <v>39</v>
      </c>
      <c r="J74" s="1" t="n">
        <v>56.6</v>
      </c>
      <c r="K74" s="1" t="n">
        <v>16.8</v>
      </c>
      <c r="L74" s="1" t="n">
        <v>26.2</v>
      </c>
      <c r="M74" s="1" t="n">
        <v>32.5</v>
      </c>
      <c r="N74" s="1" t="n">
        <v>13.5</v>
      </c>
      <c r="O74" s="1" t="n">
        <v>6.6</v>
      </c>
      <c r="P74" s="1" t="n">
        <v>378.2</v>
      </c>
    </row>
    <row r="75" customFormat="false" ht="12.8" hidden="false" customHeight="false" outlineLevel="0" collapsed="false">
      <c r="A75" s="0" t="s">
        <v>16</v>
      </c>
      <c r="B75" s="0" t="n">
        <v>24003</v>
      </c>
      <c r="C75" s="0" t="n">
        <v>1957</v>
      </c>
      <c r="D75" s="1" t="n">
        <v>0</v>
      </c>
      <c r="E75" s="1" t="n">
        <v>29</v>
      </c>
      <c r="F75" s="1" t="n">
        <v>9.6</v>
      </c>
      <c r="G75" s="1" t="n">
        <v>1.5</v>
      </c>
      <c r="H75" s="1" t="n">
        <v>6.9</v>
      </c>
      <c r="I75" s="1" t="n">
        <v>66.6</v>
      </c>
      <c r="J75" s="1" t="n">
        <v>25.7</v>
      </c>
      <c r="K75" s="1" t="n">
        <v>9</v>
      </c>
      <c r="L75" s="1" t="n">
        <v>9.5</v>
      </c>
      <c r="M75" s="1" t="n">
        <v>14.5</v>
      </c>
      <c r="N75" s="1" t="n">
        <v>2.1</v>
      </c>
      <c r="O75" s="1" t="n">
        <v>22.6</v>
      </c>
      <c r="P75" s="1" t="n">
        <v>197</v>
      </c>
    </row>
    <row r="76" customFormat="false" ht="12.8" hidden="false" customHeight="false" outlineLevel="0" collapsed="false">
      <c r="A76" s="0" t="s">
        <v>16</v>
      </c>
      <c r="B76" s="0" t="n">
        <v>24003</v>
      </c>
      <c r="C76" s="0" t="n">
        <v>1958</v>
      </c>
      <c r="D76" s="1" t="n">
        <v>14</v>
      </c>
      <c r="E76" s="1" t="n">
        <v>1.3</v>
      </c>
      <c r="F76" s="1" t="n">
        <v>14.3</v>
      </c>
      <c r="G76" s="1" t="n">
        <v>11.9</v>
      </c>
      <c r="H76" s="1" t="n">
        <v>30.2</v>
      </c>
      <c r="I76" s="1" t="n">
        <v>0.8</v>
      </c>
      <c r="J76" s="1" t="n">
        <v>30</v>
      </c>
      <c r="K76" s="1" t="n">
        <v>50.1</v>
      </c>
      <c r="L76" s="1" t="n">
        <v>21.3</v>
      </c>
      <c r="M76" s="1" t="n">
        <v>33.9</v>
      </c>
      <c r="N76" s="1" t="n">
        <v>40.1</v>
      </c>
      <c r="O76" s="1" t="n">
        <v>3.6</v>
      </c>
      <c r="P76" s="1" t="n">
        <v>251.5</v>
      </c>
    </row>
    <row r="77" customFormat="false" ht="12.8" hidden="false" customHeight="false" outlineLevel="0" collapsed="false">
      <c r="A77" s="0" t="s">
        <v>16</v>
      </c>
      <c r="B77" s="0" t="n">
        <v>24003</v>
      </c>
      <c r="C77" s="0" t="n">
        <v>1959</v>
      </c>
      <c r="D77" s="1" t="n">
        <v>4.9</v>
      </c>
      <c r="E77" s="1" t="n">
        <v>25.6</v>
      </c>
      <c r="F77" s="1" t="n">
        <v>24.4</v>
      </c>
      <c r="G77" s="1" t="n">
        <v>1</v>
      </c>
      <c r="H77" s="1" t="n">
        <v>18.5</v>
      </c>
      <c r="I77" s="1" t="n">
        <v>4.1</v>
      </c>
      <c r="J77" s="1" t="n">
        <v>16.7</v>
      </c>
      <c r="K77" s="1" t="n">
        <v>7</v>
      </c>
      <c r="L77" s="1" t="n">
        <v>22.8</v>
      </c>
      <c r="M77" s="1" t="n">
        <v>46.9</v>
      </c>
      <c r="N77" s="1" t="n">
        <v>7.4</v>
      </c>
      <c r="O77" s="1" t="n">
        <v>10</v>
      </c>
      <c r="P77" s="1" t="n">
        <v>189.3</v>
      </c>
    </row>
    <row r="78" customFormat="false" ht="12.8" hidden="false" customHeight="false" outlineLevel="0" collapsed="false">
      <c r="A78" s="0" t="s">
        <v>16</v>
      </c>
      <c r="B78" s="0" t="n">
        <v>24003</v>
      </c>
      <c r="C78" s="0" t="n">
        <v>1960</v>
      </c>
      <c r="D78" s="1" t="n">
        <v>19.3</v>
      </c>
      <c r="E78" s="1" t="n">
        <v>35.6</v>
      </c>
      <c r="F78" s="1" t="n">
        <v>9.4</v>
      </c>
      <c r="G78" s="1" t="n">
        <v>22.2</v>
      </c>
      <c r="H78" s="1" t="n">
        <v>41</v>
      </c>
      <c r="I78" s="1" t="n">
        <v>12</v>
      </c>
      <c r="J78" s="1" t="n">
        <v>63</v>
      </c>
      <c r="K78" s="1" t="n">
        <v>22.8</v>
      </c>
      <c r="L78" s="1" t="n">
        <v>43.7</v>
      </c>
      <c r="M78" s="1" t="n">
        <v>10.4</v>
      </c>
      <c r="N78" s="1" t="n">
        <v>40.6</v>
      </c>
      <c r="O78" s="1" t="n">
        <v>11.5</v>
      </c>
      <c r="P78" s="1" t="n">
        <v>331.5</v>
      </c>
    </row>
    <row r="79" customFormat="false" ht="12.8" hidden="false" customHeight="false" outlineLevel="0" collapsed="false">
      <c r="A79" s="0" t="s">
        <v>16</v>
      </c>
      <c r="B79" s="0" t="n">
        <v>24003</v>
      </c>
      <c r="C79" s="0" t="n">
        <v>1961</v>
      </c>
      <c r="D79" s="1" t="n">
        <v>2</v>
      </c>
      <c r="E79" s="1" t="n">
        <v>10.9</v>
      </c>
      <c r="F79" s="1" t="n">
        <v>27.1</v>
      </c>
      <c r="G79" s="1" t="n">
        <v>35.1</v>
      </c>
      <c r="H79" s="1" t="n">
        <v>5.7</v>
      </c>
      <c r="I79" s="1" t="n">
        <v>9.8</v>
      </c>
      <c r="J79" s="1" t="n">
        <v>23.6</v>
      </c>
      <c r="K79" s="1" t="n">
        <v>16.5</v>
      </c>
      <c r="L79" s="1" t="n">
        <v>43.1</v>
      </c>
      <c r="M79" s="1" t="n">
        <v>14.7</v>
      </c>
      <c r="N79" s="1" t="n">
        <v>114.1</v>
      </c>
      <c r="O79" s="1" t="n">
        <v>10.9</v>
      </c>
      <c r="P79" s="1" t="n">
        <v>313.5</v>
      </c>
    </row>
    <row r="80" customFormat="false" ht="12.8" hidden="false" customHeight="false" outlineLevel="0" collapsed="false">
      <c r="A80" s="0" t="s">
        <v>16</v>
      </c>
      <c r="B80" s="0" t="n">
        <v>24003</v>
      </c>
      <c r="C80" s="0" t="n">
        <v>1962</v>
      </c>
      <c r="D80" s="1" t="n">
        <v>31</v>
      </c>
      <c r="E80" s="1" t="n">
        <v>0</v>
      </c>
      <c r="F80" s="1" t="n">
        <v>14.1</v>
      </c>
      <c r="G80" s="1" t="n">
        <v>0</v>
      </c>
      <c r="H80" s="1" t="n">
        <v>30.4</v>
      </c>
      <c r="I80" s="1" t="n">
        <v>10</v>
      </c>
      <c r="J80" s="1" t="n">
        <v>6</v>
      </c>
      <c r="K80" s="1" t="n">
        <v>29.1</v>
      </c>
      <c r="L80" s="1" t="n">
        <v>6.8</v>
      </c>
      <c r="M80" s="1" t="n">
        <v>9.4</v>
      </c>
      <c r="N80" s="1" t="n">
        <v>1.6</v>
      </c>
      <c r="O80" s="1" t="n">
        <v>24.9</v>
      </c>
      <c r="P80" s="1" t="n">
        <v>163.3</v>
      </c>
    </row>
    <row r="81" customFormat="false" ht="12.8" hidden="false" customHeight="false" outlineLevel="0" collapsed="false">
      <c r="A81" s="0" t="s">
        <v>16</v>
      </c>
      <c r="B81" s="0" t="n">
        <v>24003</v>
      </c>
      <c r="C81" s="0" t="n">
        <v>1963</v>
      </c>
      <c r="D81" s="1" t="n">
        <v>47.3</v>
      </c>
      <c r="E81" s="1" t="n">
        <v>3.6</v>
      </c>
      <c r="F81" s="1" t="n">
        <v>5.3</v>
      </c>
      <c r="G81" s="1" t="n">
        <v>49.8</v>
      </c>
      <c r="H81" s="1" t="n">
        <v>92</v>
      </c>
      <c r="I81" s="1" t="n">
        <v>62.9</v>
      </c>
      <c r="J81" s="1" t="n">
        <v>34.2</v>
      </c>
      <c r="K81" s="1" t="n">
        <v>36.6</v>
      </c>
      <c r="L81" s="1" t="n">
        <v>7.2</v>
      </c>
      <c r="M81" s="1" t="n">
        <v>28.5</v>
      </c>
      <c r="N81" s="1" t="n">
        <v>8.4</v>
      </c>
      <c r="O81" s="1" t="n">
        <v>34.3</v>
      </c>
      <c r="P81" s="1" t="n">
        <v>410.1</v>
      </c>
    </row>
    <row r="82" customFormat="false" ht="12.8" hidden="false" customHeight="false" outlineLevel="0" collapsed="false">
      <c r="A82" s="0" t="s">
        <v>16</v>
      </c>
      <c r="B82" s="0" t="n">
        <v>24003</v>
      </c>
      <c r="C82" s="0" t="n">
        <v>1964</v>
      </c>
      <c r="D82" s="1" t="n">
        <v>21.1</v>
      </c>
      <c r="E82" s="1" t="n">
        <v>2.1</v>
      </c>
      <c r="F82" s="1" t="n">
        <v>1</v>
      </c>
      <c r="G82" s="1" t="n">
        <v>35.8</v>
      </c>
      <c r="H82" s="1" t="n">
        <v>14.7</v>
      </c>
      <c r="I82" s="1" t="n">
        <v>18.3</v>
      </c>
      <c r="J82" s="1" t="n">
        <v>13.3</v>
      </c>
      <c r="K82" s="1" t="n">
        <v>30.2</v>
      </c>
      <c r="L82" s="1" t="n">
        <v>120.3</v>
      </c>
      <c r="M82" s="1" t="n">
        <v>27.7</v>
      </c>
      <c r="N82" s="1" t="n">
        <v>16.2</v>
      </c>
      <c r="O82" s="1" t="n">
        <v>34.5</v>
      </c>
      <c r="P82" s="1" t="n">
        <v>335.2</v>
      </c>
    </row>
    <row r="83" customFormat="false" ht="12.8" hidden="false" customHeight="false" outlineLevel="0" collapsed="false">
      <c r="A83" s="0" t="s">
        <v>16</v>
      </c>
      <c r="B83" s="0" t="n">
        <v>24003</v>
      </c>
      <c r="C83" s="0" t="n">
        <v>1965</v>
      </c>
      <c r="D83" s="1" t="n">
        <v>0</v>
      </c>
      <c r="E83" s="1" t="n">
        <v>0</v>
      </c>
      <c r="F83" s="1" t="n">
        <v>0.3</v>
      </c>
      <c r="G83" s="1" t="n">
        <v>1.1</v>
      </c>
      <c r="H83" s="1" t="n">
        <v>21.1</v>
      </c>
      <c r="I83" s="1" t="n">
        <v>25.4</v>
      </c>
      <c r="J83" s="1" t="n">
        <v>34.1</v>
      </c>
      <c r="K83" s="1" t="n">
        <v>36.9</v>
      </c>
      <c r="L83" s="1" t="n">
        <v>41.2</v>
      </c>
      <c r="M83" s="1" t="n">
        <v>4.1</v>
      </c>
      <c r="N83" s="1" t="n">
        <v>16.8</v>
      </c>
      <c r="O83" s="1" t="n">
        <v>6.9</v>
      </c>
      <c r="P83" s="1" t="n">
        <v>187.9</v>
      </c>
    </row>
    <row r="84" customFormat="false" ht="12.8" hidden="false" customHeight="false" outlineLevel="0" collapsed="false">
      <c r="A84" s="0" t="s">
        <v>16</v>
      </c>
      <c r="B84" s="0" t="n">
        <v>24003</v>
      </c>
      <c r="C84" s="0" t="n">
        <v>1966</v>
      </c>
      <c r="D84" s="1" t="n">
        <v>6.6</v>
      </c>
      <c r="E84" s="1" t="n">
        <v>33</v>
      </c>
      <c r="F84" s="1" t="n">
        <v>3.6</v>
      </c>
      <c r="G84" s="1" t="n">
        <v>4.6</v>
      </c>
      <c r="H84" s="1" t="n">
        <v>11</v>
      </c>
      <c r="I84" s="1" t="n">
        <v>8.7</v>
      </c>
      <c r="J84" s="1" t="n">
        <v>26</v>
      </c>
      <c r="K84" s="1" t="n">
        <v>9.6</v>
      </c>
      <c r="L84" s="1" t="n">
        <v>6.2</v>
      </c>
      <c r="M84" s="1" t="n">
        <v>30.7</v>
      </c>
      <c r="N84" s="1" t="n">
        <v>8.4</v>
      </c>
      <c r="O84" s="1" t="n">
        <v>76.6</v>
      </c>
      <c r="P84" s="1" t="n">
        <v>225</v>
      </c>
    </row>
    <row r="85" customFormat="false" ht="12.8" hidden="false" customHeight="false" outlineLevel="0" collapsed="false">
      <c r="A85" s="0" t="s">
        <v>16</v>
      </c>
      <c r="B85" s="0" t="n">
        <v>24003</v>
      </c>
      <c r="C85" s="0" t="n">
        <v>1967</v>
      </c>
      <c r="D85" s="1" t="n">
        <v>8</v>
      </c>
      <c r="E85" s="1" t="n">
        <v>61</v>
      </c>
      <c r="F85" s="1" t="n">
        <v>2.5</v>
      </c>
      <c r="G85" s="1" t="n">
        <v>0</v>
      </c>
      <c r="H85" s="1" t="n">
        <v>8.6</v>
      </c>
      <c r="I85" s="1" t="n">
        <v>8.2</v>
      </c>
      <c r="J85" s="1" t="n">
        <v>17.1</v>
      </c>
      <c r="K85" s="1" t="n">
        <v>22.4</v>
      </c>
      <c r="L85" s="1" t="n">
        <v>5.4</v>
      </c>
      <c r="M85" s="1" t="n">
        <v>1.8</v>
      </c>
      <c r="N85" s="1" t="n">
        <v>0</v>
      </c>
      <c r="O85" s="1" t="n">
        <v>2.3</v>
      </c>
      <c r="P85" s="1" t="n">
        <v>137.3</v>
      </c>
    </row>
    <row r="86" customFormat="false" ht="12.8" hidden="false" customHeight="false" outlineLevel="0" collapsed="false">
      <c r="A86" s="0" t="s">
        <v>16</v>
      </c>
      <c r="B86" s="0" t="n">
        <v>24003</v>
      </c>
      <c r="C86" s="0" t="n">
        <v>1968</v>
      </c>
      <c r="D86" s="1" t="n">
        <v>24.6</v>
      </c>
      <c r="E86" s="1" t="n">
        <v>5.1</v>
      </c>
      <c r="F86" s="1" t="n">
        <v>11.1</v>
      </c>
      <c r="G86" s="1" t="n">
        <v>25.9</v>
      </c>
      <c r="H86" s="1" t="n">
        <v>26.2</v>
      </c>
      <c r="I86" s="1" t="n">
        <v>37.3</v>
      </c>
      <c r="J86" s="1" t="n">
        <v>25</v>
      </c>
      <c r="K86" s="1" t="n">
        <v>39</v>
      </c>
      <c r="L86" s="1" t="n">
        <v>7</v>
      </c>
      <c r="M86" s="1" t="n">
        <v>17.5</v>
      </c>
      <c r="N86" s="1" t="n">
        <v>10.9</v>
      </c>
      <c r="O86" s="1" t="n">
        <v>39.4</v>
      </c>
      <c r="P86" s="1" t="n">
        <v>269</v>
      </c>
    </row>
    <row r="87" customFormat="false" ht="12.8" hidden="false" customHeight="false" outlineLevel="0" collapsed="false">
      <c r="A87" s="0" t="s">
        <v>16</v>
      </c>
      <c r="B87" s="0" t="n">
        <v>24003</v>
      </c>
      <c r="C87" s="0" t="n">
        <v>1969</v>
      </c>
      <c r="D87" s="1" t="n">
        <v>1.6</v>
      </c>
      <c r="E87" s="1" t="n">
        <v>58.1</v>
      </c>
      <c r="F87" s="1" t="n">
        <v>85.9</v>
      </c>
      <c r="G87" s="1" t="n">
        <v>4.9</v>
      </c>
      <c r="H87" s="1" t="n">
        <v>42.2</v>
      </c>
      <c r="I87" s="1" t="n">
        <v>10.1</v>
      </c>
      <c r="J87" s="1" t="n">
        <v>39.6</v>
      </c>
      <c r="K87" s="1" t="n">
        <v>6</v>
      </c>
      <c r="L87" s="1" t="n">
        <v>32.6</v>
      </c>
      <c r="M87" s="1" t="n">
        <v>2.8</v>
      </c>
      <c r="N87" s="1" t="n">
        <v>5.9</v>
      </c>
      <c r="O87" s="1" t="n">
        <v>3.8</v>
      </c>
      <c r="P87" s="1" t="n">
        <v>293.5</v>
      </c>
    </row>
    <row r="88" customFormat="false" ht="12.8" hidden="false" customHeight="false" outlineLevel="0" collapsed="false">
      <c r="A88" s="0" t="s">
        <v>16</v>
      </c>
      <c r="B88" s="0" t="n">
        <v>24003</v>
      </c>
      <c r="C88" s="0" t="n">
        <v>1970</v>
      </c>
      <c r="D88" s="1" t="n">
        <v>11.7</v>
      </c>
      <c r="E88" s="1" t="n">
        <v>0</v>
      </c>
      <c r="F88" s="1" t="n">
        <v>9.5</v>
      </c>
      <c r="G88" s="1" t="n">
        <v>55.7</v>
      </c>
      <c r="H88" s="1" t="n">
        <v>10.4</v>
      </c>
      <c r="I88" s="1" t="n">
        <v>7.8</v>
      </c>
      <c r="J88" s="1" t="n">
        <v>1.8</v>
      </c>
      <c r="K88" s="1" t="n">
        <v>22.7</v>
      </c>
      <c r="L88" s="1" t="n">
        <v>45.1</v>
      </c>
      <c r="M88" s="1" t="n">
        <v>12.2</v>
      </c>
      <c r="N88" s="1" t="n">
        <v>46.4</v>
      </c>
      <c r="O88" s="1" t="n">
        <v>14.5</v>
      </c>
      <c r="P88" s="1" t="n">
        <v>237.8</v>
      </c>
    </row>
    <row r="89" customFormat="false" ht="12.8" hidden="false" customHeight="false" outlineLevel="0" collapsed="false">
      <c r="A89" s="0" t="s">
        <v>16</v>
      </c>
      <c r="B89" s="0" t="n">
        <v>24003</v>
      </c>
      <c r="C89" s="0" t="n">
        <v>1971</v>
      </c>
      <c r="D89" s="1" t="n">
        <v>3</v>
      </c>
      <c r="E89" s="1" t="n">
        <v>4.6</v>
      </c>
      <c r="F89" s="1" t="n">
        <v>8.7</v>
      </c>
      <c r="G89" s="1" t="n">
        <v>47.8</v>
      </c>
      <c r="H89" s="1" t="n">
        <v>33.8</v>
      </c>
      <c r="I89" s="1" t="n">
        <v>30.3</v>
      </c>
      <c r="J89" s="1" t="n">
        <v>14.7</v>
      </c>
      <c r="K89" s="1" t="n">
        <v>24.3</v>
      </c>
      <c r="L89" s="1" t="n">
        <v>18.8</v>
      </c>
      <c r="M89" s="1" t="n">
        <v>0.8</v>
      </c>
      <c r="N89" s="1" t="n">
        <v>11.1</v>
      </c>
      <c r="O89" s="1" t="n">
        <v>6.7</v>
      </c>
      <c r="P89" s="1" t="n">
        <v>204.6</v>
      </c>
    </row>
    <row r="90" customFormat="false" ht="12.8" hidden="false" customHeight="false" outlineLevel="0" collapsed="false">
      <c r="A90" s="0" t="s">
        <v>16</v>
      </c>
      <c r="B90" s="0" t="n">
        <v>24003</v>
      </c>
      <c r="C90" s="0" t="n">
        <v>1972</v>
      </c>
      <c r="D90" s="1" t="n">
        <v>25</v>
      </c>
      <c r="E90" s="1" t="n">
        <v>32.1</v>
      </c>
      <c r="F90" s="1" t="n">
        <v>0</v>
      </c>
      <c r="G90" s="1" t="n">
        <v>17</v>
      </c>
      <c r="H90" s="1" t="n">
        <v>17.3</v>
      </c>
      <c r="I90" s="1" t="n">
        <v>7</v>
      </c>
      <c r="J90" s="1" t="n">
        <v>9.7</v>
      </c>
      <c r="K90" s="1" t="n">
        <v>24.9</v>
      </c>
      <c r="L90" s="1" t="n">
        <v>2.6</v>
      </c>
      <c r="M90" s="1" t="n">
        <v>15.7</v>
      </c>
      <c r="N90" s="1" t="n">
        <v>4.6</v>
      </c>
      <c r="O90" s="1" t="n">
        <v>5.1</v>
      </c>
      <c r="P90" s="1" t="n">
        <v>161</v>
      </c>
    </row>
    <row r="91" customFormat="false" ht="12.8" hidden="false" customHeight="false" outlineLevel="0" collapsed="false">
      <c r="A91" s="0" t="s">
        <v>16</v>
      </c>
      <c r="B91" s="0" t="n">
        <v>24003</v>
      </c>
      <c r="C91" s="0" t="n">
        <v>1973</v>
      </c>
      <c r="D91" s="1" t="n">
        <v>30</v>
      </c>
      <c r="E91" s="1" t="n">
        <v>71.7</v>
      </c>
      <c r="F91" s="1" t="n">
        <v>19.2</v>
      </c>
      <c r="G91" s="1" t="n">
        <v>17.2</v>
      </c>
      <c r="H91" s="1" t="n">
        <v>12.4</v>
      </c>
      <c r="I91" s="1" t="n">
        <v>53.7</v>
      </c>
      <c r="J91" s="1" t="n">
        <v>41.2</v>
      </c>
      <c r="K91" s="1" t="n">
        <v>49.2</v>
      </c>
      <c r="L91" s="1" t="n">
        <v>19</v>
      </c>
      <c r="M91" s="1" t="n">
        <v>106.7</v>
      </c>
      <c r="N91" s="1" t="n">
        <v>78.2</v>
      </c>
      <c r="O91" s="1" t="n">
        <v>13</v>
      </c>
      <c r="P91" s="1" t="n">
        <v>511.5</v>
      </c>
    </row>
    <row r="92" customFormat="false" ht="12.8" hidden="false" customHeight="false" outlineLevel="0" collapsed="false">
      <c r="A92" s="0" t="s">
        <v>16</v>
      </c>
      <c r="B92" s="0" t="n">
        <v>24003</v>
      </c>
      <c r="C92" s="0" t="n">
        <v>1974</v>
      </c>
      <c r="D92" s="1" t="n">
        <v>100</v>
      </c>
      <c r="E92" s="1" t="n">
        <v>29.6</v>
      </c>
      <c r="F92" s="1" t="n">
        <v>36.4</v>
      </c>
      <c r="G92" s="1" t="n">
        <v>138.5</v>
      </c>
      <c r="H92" s="1" t="n">
        <v>53.4</v>
      </c>
      <c r="I92" s="1" t="n">
        <v>13.9</v>
      </c>
      <c r="J92" s="1" t="n">
        <v>40.8</v>
      </c>
      <c r="K92" s="1" t="n">
        <v>22.8</v>
      </c>
      <c r="L92" s="1" t="n">
        <v>54.9</v>
      </c>
      <c r="M92" s="1" t="n">
        <v>48.2</v>
      </c>
      <c r="N92" s="1" t="n">
        <v>4</v>
      </c>
      <c r="O92" s="1" t="n">
        <v>0</v>
      </c>
      <c r="P92" s="1" t="n">
        <v>542.5</v>
      </c>
    </row>
    <row r="93" customFormat="false" ht="12.8" hidden="false" customHeight="false" outlineLevel="0" collapsed="false">
      <c r="A93" s="0" t="s">
        <v>16</v>
      </c>
      <c r="B93" s="0" t="n">
        <v>24003</v>
      </c>
      <c r="C93" s="0" t="n">
        <v>1975</v>
      </c>
      <c r="D93" s="1" t="n">
        <v>1.8</v>
      </c>
      <c r="E93" s="1" t="n">
        <v>3.4</v>
      </c>
      <c r="F93" s="1" t="n">
        <v>10.4</v>
      </c>
      <c r="G93" s="1" t="n">
        <v>7.6</v>
      </c>
      <c r="H93" s="1" t="n">
        <v>7.6</v>
      </c>
      <c r="I93" s="1" t="n">
        <v>0.8</v>
      </c>
      <c r="J93" s="1" t="n">
        <v>29.4</v>
      </c>
      <c r="K93" s="1" t="n">
        <v>22.3</v>
      </c>
      <c r="L93" s="1" t="n">
        <v>63</v>
      </c>
      <c r="M93" s="1" t="n">
        <v>73.4</v>
      </c>
      <c r="N93" s="1" t="n">
        <v>13.2</v>
      </c>
      <c r="O93" s="1" t="n">
        <v>40.2</v>
      </c>
      <c r="P93" s="1" t="n">
        <v>273.1</v>
      </c>
    </row>
    <row r="94" customFormat="false" ht="12.8" hidden="false" customHeight="false" outlineLevel="0" collapsed="false">
      <c r="A94" s="0" t="s">
        <v>16</v>
      </c>
      <c r="B94" s="0" t="n">
        <v>24003</v>
      </c>
      <c r="C94" s="0" t="n">
        <v>1976</v>
      </c>
      <c r="D94" s="1" t="n">
        <v>10</v>
      </c>
      <c r="E94" s="1" t="n">
        <v>22.2</v>
      </c>
      <c r="F94" s="1" t="n">
        <v>6.4</v>
      </c>
      <c r="G94" s="1" t="n">
        <v>17.8</v>
      </c>
      <c r="H94" s="1" t="n">
        <v>7.6</v>
      </c>
      <c r="I94" s="1" t="n">
        <v>6.6</v>
      </c>
      <c r="J94" s="1" t="n">
        <v>10</v>
      </c>
      <c r="K94" s="1" t="n">
        <v>6.9</v>
      </c>
      <c r="L94" s="1" t="n">
        <v>19.8</v>
      </c>
      <c r="M94" s="1" t="n">
        <v>109.6</v>
      </c>
      <c r="N94" s="1" t="n">
        <v>18</v>
      </c>
      <c r="O94" s="1" t="n">
        <v>7</v>
      </c>
      <c r="P94" s="1" t="n">
        <v>241.9</v>
      </c>
    </row>
    <row r="95" customFormat="false" ht="12.8" hidden="false" customHeight="false" outlineLevel="0" collapsed="false">
      <c r="A95" s="0" t="s">
        <v>16</v>
      </c>
      <c r="B95" s="0" t="n">
        <v>24003</v>
      </c>
      <c r="C95" s="0" t="n">
        <v>1977</v>
      </c>
      <c r="D95" s="1" t="n">
        <v>14.2</v>
      </c>
      <c r="E95" s="1" t="n">
        <v>4.8</v>
      </c>
      <c r="F95" s="1" t="n">
        <v>2</v>
      </c>
      <c r="G95" s="1" t="n">
        <v>5.3</v>
      </c>
      <c r="H95" s="1" t="n">
        <v>19.6</v>
      </c>
      <c r="I95" s="1" t="n">
        <v>17</v>
      </c>
      <c r="J95" s="1" t="n">
        <v>9.8</v>
      </c>
      <c r="K95" s="1" t="n">
        <v>6</v>
      </c>
      <c r="L95" s="1" t="n">
        <v>19</v>
      </c>
      <c r="M95" s="1" t="n">
        <v>14.2</v>
      </c>
      <c r="N95" s="1" t="n">
        <v>33.1</v>
      </c>
      <c r="O95" s="1" t="n">
        <v>2.4</v>
      </c>
      <c r="P95" s="1" t="n">
        <v>147.4</v>
      </c>
    </row>
    <row r="96" customFormat="false" ht="12.8" hidden="false" customHeight="false" outlineLevel="0" collapsed="false">
      <c r="A96" s="0" t="s">
        <v>16</v>
      </c>
      <c r="B96" s="0" t="n">
        <v>24003</v>
      </c>
      <c r="C96" s="0" t="n">
        <v>1978</v>
      </c>
      <c r="D96" s="1" t="n">
        <v>2</v>
      </c>
      <c r="E96" s="1" t="n">
        <v>0.2</v>
      </c>
      <c r="F96" s="1" t="n">
        <v>20.8</v>
      </c>
      <c r="G96" s="1" t="n">
        <v>6.7</v>
      </c>
      <c r="H96" s="1" t="n">
        <v>11.6</v>
      </c>
      <c r="I96" s="1" t="n">
        <v>31.3</v>
      </c>
      <c r="J96" s="1" t="n">
        <v>46.7</v>
      </c>
      <c r="K96" s="1" t="n">
        <v>25.6</v>
      </c>
      <c r="L96" s="1" t="n">
        <v>27.3</v>
      </c>
      <c r="M96" s="1" t="n">
        <v>19</v>
      </c>
      <c r="N96" s="1" t="n">
        <v>40.8</v>
      </c>
      <c r="O96" s="1" t="n">
        <v>7</v>
      </c>
      <c r="P96" s="1" t="n">
        <v>239</v>
      </c>
    </row>
    <row r="97" customFormat="false" ht="12.8" hidden="false" customHeight="false" outlineLevel="0" collapsed="false">
      <c r="A97" s="0" t="s">
        <v>16</v>
      </c>
      <c r="B97" s="0" t="n">
        <v>24003</v>
      </c>
      <c r="C97" s="0" t="n">
        <v>1979</v>
      </c>
      <c r="D97" s="1" t="n">
        <v>49.8</v>
      </c>
      <c r="E97" s="1" t="n">
        <v>56.3</v>
      </c>
      <c r="F97" s="1" t="n">
        <v>4.3</v>
      </c>
      <c r="G97" s="1" t="n">
        <v>14.5</v>
      </c>
      <c r="H97" s="1" t="n">
        <v>50</v>
      </c>
      <c r="I97" s="1" t="n">
        <v>6.5</v>
      </c>
      <c r="J97" s="1" t="n">
        <v>6.6</v>
      </c>
      <c r="K97" s="1" t="n">
        <v>19.7</v>
      </c>
      <c r="L97" s="1" t="n">
        <v>53.7</v>
      </c>
      <c r="M97" s="1" t="n">
        <v>57.7</v>
      </c>
      <c r="N97" s="1" t="n">
        <v>59.7</v>
      </c>
      <c r="O97" s="1" t="n">
        <v>9.1</v>
      </c>
      <c r="P97" s="1" t="n">
        <v>387.9</v>
      </c>
    </row>
    <row r="98" customFormat="false" ht="12.8" hidden="false" customHeight="false" outlineLevel="0" collapsed="false">
      <c r="A98" s="0" t="s">
        <v>16</v>
      </c>
      <c r="B98" s="0" t="n">
        <v>24003</v>
      </c>
      <c r="C98" s="0" t="n">
        <v>1980</v>
      </c>
      <c r="D98" s="1" t="n">
        <v>19.7</v>
      </c>
      <c r="E98" s="1" t="n">
        <v>0</v>
      </c>
      <c r="F98" s="1" t="n">
        <v>2.2</v>
      </c>
      <c r="G98" s="1" t="n">
        <v>48.8</v>
      </c>
      <c r="H98" s="1" t="n">
        <v>20.1</v>
      </c>
      <c r="I98" s="1" t="n">
        <v>32.9</v>
      </c>
      <c r="J98" s="1" t="n">
        <v>29.1</v>
      </c>
      <c r="K98" s="1" t="n">
        <v>8.7</v>
      </c>
      <c r="L98" s="1" t="n">
        <v>4.3</v>
      </c>
      <c r="M98" s="1" t="n">
        <v>64</v>
      </c>
      <c r="N98" s="1" t="n">
        <v>1.5</v>
      </c>
      <c r="O98" s="1" t="n">
        <v>14.9</v>
      </c>
      <c r="P98" s="1" t="n">
        <v>246.2</v>
      </c>
    </row>
    <row r="99" customFormat="false" ht="12.8" hidden="false" customHeight="false" outlineLevel="0" collapsed="false">
      <c r="A99" s="0" t="s">
        <v>16</v>
      </c>
      <c r="B99" s="0" t="n">
        <v>24003</v>
      </c>
      <c r="C99" s="0" t="n">
        <v>1981</v>
      </c>
      <c r="D99" s="1" t="n">
        <v>22.9</v>
      </c>
      <c r="E99" s="1" t="n">
        <v>8.2</v>
      </c>
      <c r="F99" s="1" t="n">
        <v>0.8</v>
      </c>
      <c r="G99" s="1" t="n">
        <v>0.4</v>
      </c>
      <c r="H99" s="1" t="n">
        <v>44.1</v>
      </c>
      <c r="I99" s="1" t="n">
        <v>38.1</v>
      </c>
      <c r="J99" s="1" t="n">
        <v>53.9</v>
      </c>
      <c r="K99" s="1" t="n">
        <v>20.8</v>
      </c>
      <c r="L99" s="1" t="n">
        <v>18.2</v>
      </c>
      <c r="M99" s="1" t="n">
        <v>19.2</v>
      </c>
      <c r="N99" s="1" t="n">
        <v>26.7</v>
      </c>
      <c r="O99" s="1" t="n">
        <v>9.5</v>
      </c>
      <c r="P99" s="1" t="n">
        <v>262.8</v>
      </c>
    </row>
    <row r="100" customFormat="false" ht="12.8" hidden="false" customHeight="false" outlineLevel="0" collapsed="false">
      <c r="A100" s="0" t="s">
        <v>16</v>
      </c>
      <c r="B100" s="0" t="n">
        <v>24003</v>
      </c>
      <c r="C100" s="0" t="n">
        <v>1982</v>
      </c>
      <c r="D100" s="1" t="n">
        <v>8.4</v>
      </c>
      <c r="E100" s="1" t="n">
        <v>5.4</v>
      </c>
      <c r="F100" s="1" t="n">
        <v>20.8</v>
      </c>
      <c r="G100" s="1" t="n">
        <v>13</v>
      </c>
      <c r="H100" s="1" t="n">
        <v>9.1</v>
      </c>
      <c r="I100" s="1" t="n">
        <v>17</v>
      </c>
      <c r="J100" s="1" t="n">
        <v>3.8</v>
      </c>
      <c r="K100" s="1" t="n">
        <v>7.1</v>
      </c>
      <c r="L100" s="1" t="n">
        <v>8.6</v>
      </c>
      <c r="M100" s="1" t="n">
        <v>4.7</v>
      </c>
      <c r="N100" s="1" t="n">
        <v>0</v>
      </c>
      <c r="O100" s="1" t="n">
        <v>0.4</v>
      </c>
      <c r="P100" s="1" t="n">
        <v>98.3</v>
      </c>
    </row>
    <row r="101" customFormat="false" ht="12.8" hidden="false" customHeight="false" outlineLevel="0" collapsed="false">
      <c r="A101" s="0" t="s">
        <v>16</v>
      </c>
      <c r="B101" s="0" t="n">
        <v>24003</v>
      </c>
      <c r="C101" s="0" t="n">
        <v>1983</v>
      </c>
      <c r="D101" s="1" t="n">
        <v>0</v>
      </c>
      <c r="E101" s="1" t="n">
        <v>0.2</v>
      </c>
      <c r="F101" s="1" t="n">
        <v>30</v>
      </c>
      <c r="G101" s="1" t="n">
        <v>11.2</v>
      </c>
      <c r="H101" s="1" t="n">
        <v>11.6</v>
      </c>
      <c r="I101" s="1" t="n">
        <v>4</v>
      </c>
      <c r="J101" s="1" t="n">
        <v>40.2</v>
      </c>
      <c r="K101" s="1" t="n">
        <v>34.8</v>
      </c>
      <c r="L101" s="1" t="n">
        <v>29.7</v>
      </c>
      <c r="M101" s="1" t="n">
        <v>40.6</v>
      </c>
      <c r="N101" s="1" t="n">
        <v>18.6</v>
      </c>
      <c r="O101" s="1" t="n">
        <v>47.6</v>
      </c>
      <c r="P101" s="1" t="n">
        <v>268.5</v>
      </c>
    </row>
    <row r="102" customFormat="false" ht="12.8" hidden="false" customHeight="false" outlineLevel="0" collapsed="false">
      <c r="A102" s="0" t="s">
        <v>16</v>
      </c>
      <c r="B102" s="0" t="n">
        <v>24003</v>
      </c>
      <c r="C102" s="0" t="n">
        <v>1984</v>
      </c>
      <c r="D102" s="1" t="n">
        <v>36.3</v>
      </c>
      <c r="E102" s="1" t="n">
        <v>0.6</v>
      </c>
      <c r="F102" s="1" t="n">
        <v>11.9</v>
      </c>
      <c r="G102" s="1" t="n">
        <v>15.1</v>
      </c>
      <c r="H102" s="1" t="n">
        <v>4.7</v>
      </c>
      <c r="I102" s="1" t="n">
        <v>4.5</v>
      </c>
      <c r="J102" s="1" t="n">
        <v>53</v>
      </c>
      <c r="K102" s="1" t="n">
        <v>47.2</v>
      </c>
      <c r="L102" s="1" t="n">
        <v>26.2</v>
      </c>
      <c r="M102" s="1" t="n">
        <v>16.5</v>
      </c>
      <c r="N102" s="1" t="n">
        <v>10.1</v>
      </c>
      <c r="O102" s="1" t="n">
        <v>3</v>
      </c>
      <c r="P102" s="1" t="n">
        <v>229.1</v>
      </c>
    </row>
    <row r="103" customFormat="false" ht="12.8" hidden="false" customHeight="false" outlineLevel="0" collapsed="false">
      <c r="A103" s="0" t="s">
        <v>16</v>
      </c>
      <c r="B103" s="0" t="n">
        <v>24003</v>
      </c>
      <c r="C103" s="0" t="n">
        <v>1985</v>
      </c>
      <c r="D103" s="1" t="n">
        <v>12.7</v>
      </c>
      <c r="E103" s="1" t="n">
        <v>0</v>
      </c>
      <c r="F103" s="1" t="n">
        <v>0.4</v>
      </c>
      <c r="G103" s="1" t="n">
        <v>22.1</v>
      </c>
      <c r="H103" s="1" t="n">
        <v>27.5</v>
      </c>
      <c r="I103" s="1" t="n">
        <v>12.1</v>
      </c>
      <c r="J103" s="1" t="n">
        <v>5</v>
      </c>
      <c r="K103" s="1" t="n">
        <v>78.9</v>
      </c>
      <c r="L103" s="1" t="n">
        <v>11.6</v>
      </c>
      <c r="M103" s="1" t="n">
        <v>38.9</v>
      </c>
      <c r="N103" s="1" t="n">
        <v>8.9</v>
      </c>
      <c r="O103" s="1" t="n">
        <v>18.9</v>
      </c>
      <c r="P103" s="1" t="n">
        <v>237</v>
      </c>
    </row>
    <row r="104" customFormat="false" ht="12.8" hidden="false" customHeight="false" outlineLevel="0" collapsed="false">
      <c r="A104" s="0" t="s">
        <v>16</v>
      </c>
      <c r="B104" s="0" t="n">
        <v>24003</v>
      </c>
      <c r="C104" s="0" t="n">
        <v>1986</v>
      </c>
      <c r="D104" s="1" t="n">
        <v>0</v>
      </c>
      <c r="E104" s="1" t="n">
        <v>11.2</v>
      </c>
      <c r="F104" s="1" t="n">
        <v>0.7</v>
      </c>
      <c r="G104" s="1" t="n">
        <v>6.3</v>
      </c>
      <c r="H104" s="1" t="n">
        <v>20.2</v>
      </c>
      <c r="I104" s="1" t="n">
        <v>11.3</v>
      </c>
      <c r="J104" s="1" t="n">
        <v>44.3</v>
      </c>
      <c r="K104" s="1" t="n">
        <v>57.5</v>
      </c>
      <c r="L104" s="1" t="n">
        <v>16.8</v>
      </c>
      <c r="M104" s="1" t="n">
        <v>57.5</v>
      </c>
      <c r="N104" s="1" t="n">
        <v>26.6</v>
      </c>
      <c r="O104" s="1" t="n">
        <v>28.5</v>
      </c>
      <c r="P104" s="1" t="n">
        <v>280.9</v>
      </c>
    </row>
    <row r="105" customFormat="false" ht="12.8" hidden="false" customHeight="false" outlineLevel="0" collapsed="false">
      <c r="A105" s="0" t="s">
        <v>16</v>
      </c>
      <c r="B105" s="0" t="n">
        <v>24003</v>
      </c>
      <c r="C105" s="0" t="n">
        <v>1987</v>
      </c>
      <c r="D105" s="1" t="n">
        <v>17.6</v>
      </c>
      <c r="E105" s="1" t="n">
        <v>10.3</v>
      </c>
      <c r="F105" s="1" t="n">
        <v>28.9</v>
      </c>
      <c r="G105" s="1" t="n">
        <v>8.8</v>
      </c>
      <c r="H105" s="1" t="n">
        <v>20.7</v>
      </c>
      <c r="I105" s="1" t="n">
        <v>35.6</v>
      </c>
      <c r="J105" s="1" t="n">
        <v>40.7</v>
      </c>
      <c r="K105" s="1" t="n">
        <v>39.7</v>
      </c>
      <c r="L105" s="1" t="n">
        <v>12.8</v>
      </c>
      <c r="M105" s="1" t="n">
        <v>10.8</v>
      </c>
      <c r="N105" s="1" t="n">
        <v>4</v>
      </c>
      <c r="O105" s="1" t="n">
        <v>30.3</v>
      </c>
      <c r="P105" s="1" t="n">
        <v>260.2</v>
      </c>
    </row>
    <row r="106" customFormat="false" ht="12.8" hidden="false" customHeight="false" outlineLevel="0" collapsed="false">
      <c r="A106" s="0" t="s">
        <v>16</v>
      </c>
      <c r="B106" s="0" t="n">
        <v>24003</v>
      </c>
      <c r="C106" s="0" t="n">
        <v>1988</v>
      </c>
      <c r="D106" s="1" t="n">
        <v>10.6</v>
      </c>
      <c r="E106" s="1" t="n">
        <v>11.6</v>
      </c>
      <c r="F106" s="1" t="n">
        <v>6.6</v>
      </c>
      <c r="G106" s="1" t="n">
        <v>14.6</v>
      </c>
      <c r="H106" s="1" t="n">
        <v>41.6</v>
      </c>
      <c r="I106" s="1" t="n">
        <v>59.5</v>
      </c>
      <c r="J106" s="1" t="n">
        <v>27.4</v>
      </c>
      <c r="K106" s="1" t="n">
        <v>10</v>
      </c>
      <c r="L106" s="1" t="n">
        <v>22.9</v>
      </c>
      <c r="M106" s="1" t="n">
        <v>13.8</v>
      </c>
      <c r="N106" s="1" t="n">
        <v>45.8</v>
      </c>
      <c r="O106" s="1" t="n">
        <v>13.4</v>
      </c>
      <c r="P106" s="1" t="n">
        <v>277.8</v>
      </c>
    </row>
    <row r="107" customFormat="false" ht="12.8" hidden="false" customHeight="false" outlineLevel="0" collapsed="false">
      <c r="A107" s="0" t="s">
        <v>16</v>
      </c>
      <c r="B107" s="0" t="n">
        <v>24003</v>
      </c>
      <c r="C107" s="0" t="n">
        <v>1989</v>
      </c>
      <c r="D107" s="1" t="n">
        <v>0.8</v>
      </c>
      <c r="E107" s="1" t="n">
        <v>1</v>
      </c>
      <c r="F107" s="1" t="n">
        <v>70.1</v>
      </c>
      <c r="G107" s="1" t="n">
        <v>1.4</v>
      </c>
      <c r="H107" s="1" t="n">
        <v>26.4</v>
      </c>
      <c r="I107" s="1" t="n">
        <v>23.5</v>
      </c>
      <c r="J107" s="1" t="n">
        <v>42.6</v>
      </c>
      <c r="K107" s="1" t="n">
        <v>24.8</v>
      </c>
      <c r="L107" s="1" t="n">
        <v>13.6</v>
      </c>
      <c r="M107" s="1" t="n">
        <v>2</v>
      </c>
      <c r="N107" s="1" t="n">
        <v>5.2</v>
      </c>
      <c r="O107" s="1" t="n">
        <v>7.4</v>
      </c>
      <c r="P107" s="1" t="n">
        <v>218.8</v>
      </c>
    </row>
    <row r="108" customFormat="false" ht="12.8" hidden="false" customHeight="false" outlineLevel="0" collapsed="false">
      <c r="A108" s="0" t="s">
        <v>16</v>
      </c>
      <c r="B108" s="0" t="n">
        <v>24003</v>
      </c>
      <c r="C108" s="0" t="n">
        <v>1990</v>
      </c>
      <c r="D108" s="1" t="n">
        <v>9.4</v>
      </c>
      <c r="E108" s="1" t="n">
        <v>5</v>
      </c>
      <c r="F108" s="1" t="n">
        <v>5</v>
      </c>
      <c r="G108" s="1" t="n">
        <v>17.4</v>
      </c>
      <c r="H108" s="1" t="n">
        <v>29.8</v>
      </c>
      <c r="I108" s="1" t="n">
        <v>24.5</v>
      </c>
      <c r="J108" s="1" t="n">
        <v>33.1</v>
      </c>
      <c r="K108" s="1" t="n">
        <v>36.6</v>
      </c>
      <c r="L108" s="1" t="n">
        <v>16.7</v>
      </c>
      <c r="M108" s="1" t="n">
        <v>6.6</v>
      </c>
      <c r="N108" s="1" t="n">
        <v>1.8</v>
      </c>
      <c r="O108" s="1" t="n">
        <v>9.4</v>
      </c>
      <c r="P108" s="1" t="n">
        <v>195.3</v>
      </c>
    </row>
    <row r="109" customFormat="false" ht="12.8" hidden="false" customHeight="false" outlineLevel="0" collapsed="false">
      <c r="A109" s="0" t="s">
        <v>16</v>
      </c>
      <c r="B109" s="0" t="n">
        <v>24003</v>
      </c>
      <c r="C109" s="0" t="n">
        <v>1991</v>
      </c>
      <c r="D109" s="1" t="n">
        <v>43</v>
      </c>
      <c r="E109" s="1" t="n">
        <v>0</v>
      </c>
      <c r="F109" s="1" t="n">
        <v>5.4</v>
      </c>
      <c r="G109" s="1" t="n">
        <v>19.2</v>
      </c>
      <c r="H109" s="1" t="n">
        <v>0.4</v>
      </c>
      <c r="I109" s="1" t="n">
        <v>44.9</v>
      </c>
      <c r="J109" s="1" t="n">
        <v>40.3</v>
      </c>
      <c r="K109" s="1" t="n">
        <v>14.2</v>
      </c>
      <c r="L109" s="1" t="n">
        <v>7.2</v>
      </c>
      <c r="M109" s="1" t="n">
        <v>0</v>
      </c>
      <c r="N109" s="1" t="n">
        <v>15.5</v>
      </c>
      <c r="O109" s="1" t="n">
        <v>1.2</v>
      </c>
      <c r="P109" s="1" t="n">
        <v>191.3</v>
      </c>
    </row>
    <row r="110" customFormat="false" ht="12.8" hidden="false" customHeight="false" outlineLevel="0" collapsed="false">
      <c r="A110" s="0" t="s">
        <v>16</v>
      </c>
      <c r="B110" s="0" t="n">
        <v>24003</v>
      </c>
      <c r="C110" s="0" t="n">
        <v>1992</v>
      </c>
      <c r="D110" s="1" t="n">
        <v>3.8</v>
      </c>
      <c r="E110" s="1" t="n">
        <v>4</v>
      </c>
      <c r="F110" s="1" t="n">
        <v>6</v>
      </c>
      <c r="G110" s="1" t="n">
        <v>18.4</v>
      </c>
      <c r="H110" s="1" t="n">
        <v>53.4</v>
      </c>
      <c r="I110" s="1" t="n">
        <v>17</v>
      </c>
      <c r="J110" s="1" t="n">
        <v>5</v>
      </c>
      <c r="K110" s="1" t="n">
        <v>31.4</v>
      </c>
      <c r="L110" s="1" t="n">
        <v>71.6</v>
      </c>
      <c r="M110" s="1" t="n">
        <v>45.6</v>
      </c>
      <c r="N110" s="1" t="n">
        <v>53</v>
      </c>
      <c r="O110" s="1" t="n">
        <v>88.4</v>
      </c>
      <c r="P110" s="1" t="n">
        <v>397.6</v>
      </c>
    </row>
    <row r="111" customFormat="false" ht="12.8" hidden="false" customHeight="false" outlineLevel="0" collapsed="false">
      <c r="A111" s="0" t="s">
        <v>16</v>
      </c>
      <c r="B111" s="0" t="n">
        <v>24003</v>
      </c>
      <c r="C111" s="0" t="n">
        <v>1993</v>
      </c>
      <c r="D111" s="1" t="n">
        <v>46.8</v>
      </c>
      <c r="E111" s="1" t="n">
        <v>3.6</v>
      </c>
      <c r="F111" s="1" t="n">
        <v>8</v>
      </c>
      <c r="G111" s="1" t="n">
        <v>0.4</v>
      </c>
      <c r="H111" s="1" t="n">
        <v>13.7</v>
      </c>
      <c r="I111" s="1" t="n">
        <v>9.4</v>
      </c>
      <c r="J111" s="1" t="n">
        <v>50</v>
      </c>
      <c r="K111" s="1" t="n">
        <v>13.4</v>
      </c>
      <c r="L111" s="1" t="n">
        <v>71.3</v>
      </c>
      <c r="M111" s="1" t="n">
        <v>67</v>
      </c>
      <c r="N111" s="1" t="n">
        <v>28.2</v>
      </c>
      <c r="O111" s="1" t="n">
        <v>42.1</v>
      </c>
      <c r="P111" s="1" t="n">
        <v>353.9</v>
      </c>
    </row>
    <row r="112" customFormat="false" ht="12.8" hidden="false" customHeight="false" outlineLevel="0" collapsed="false">
      <c r="A112" s="0" t="s">
        <v>16</v>
      </c>
      <c r="B112" s="0" t="n">
        <v>24003</v>
      </c>
      <c r="C112" s="0" t="n">
        <v>1994</v>
      </c>
      <c r="D112" s="1" t="n">
        <v>0.4</v>
      </c>
      <c r="E112" s="1" t="n">
        <v>37.4</v>
      </c>
      <c r="F112" s="1" t="n">
        <v>0</v>
      </c>
      <c r="G112" s="1" t="n">
        <v>2.6</v>
      </c>
      <c r="H112" s="1" t="n">
        <v>3.4</v>
      </c>
      <c r="I112" s="1" t="n">
        <v>39</v>
      </c>
      <c r="J112" s="1" t="n">
        <v>13.8</v>
      </c>
      <c r="K112" s="1" t="n">
        <v>1.3</v>
      </c>
      <c r="L112" s="1" t="n">
        <v>19.2</v>
      </c>
      <c r="M112" s="1" t="n">
        <v>5.2</v>
      </c>
      <c r="N112" s="1" t="n">
        <v>12.5</v>
      </c>
      <c r="O112" s="1" t="n">
        <v>4.1</v>
      </c>
      <c r="P112" s="1" t="n">
        <v>138.9</v>
      </c>
    </row>
    <row r="113" customFormat="false" ht="12.8" hidden="false" customHeight="false" outlineLevel="0" collapsed="false">
      <c r="A113" s="0" t="s">
        <v>16</v>
      </c>
      <c r="B113" s="0" t="n">
        <v>24003</v>
      </c>
      <c r="C113" s="0" t="n">
        <v>1995</v>
      </c>
      <c r="D113" s="1" t="n">
        <v>21.2</v>
      </c>
      <c r="E113" s="1" t="n">
        <v>21.2</v>
      </c>
      <c r="F113" s="1" t="n">
        <v>1.2</v>
      </c>
      <c r="G113" s="1" t="n">
        <v>24.6</v>
      </c>
      <c r="H113" s="1" t="n">
        <v>37.8</v>
      </c>
      <c r="I113" s="1" t="n">
        <v>33.8</v>
      </c>
      <c r="J113" s="1" t="n">
        <v>36.8</v>
      </c>
      <c r="K113" s="1" t="n">
        <v>10.6</v>
      </c>
      <c r="L113" s="1" t="n">
        <v>25.8</v>
      </c>
      <c r="M113" s="1" t="n">
        <v>80</v>
      </c>
      <c r="N113" s="1" t="n">
        <v>5.8</v>
      </c>
      <c r="O113" s="1" t="n">
        <v>4.8</v>
      </c>
      <c r="P113" s="1" t="n">
        <v>303.6</v>
      </c>
    </row>
    <row r="114" customFormat="false" ht="12.8" hidden="false" customHeight="false" outlineLevel="0" collapsed="false">
      <c r="A114" s="0" t="s">
        <v>16</v>
      </c>
      <c r="B114" s="0" t="n">
        <v>24003</v>
      </c>
      <c r="C114" s="0" t="n">
        <v>1996</v>
      </c>
      <c r="D114" s="1" t="n">
        <v>21.8</v>
      </c>
      <c r="E114" s="1" t="n">
        <v>25.6</v>
      </c>
      <c r="F114" s="1" t="n">
        <v>13</v>
      </c>
      <c r="G114" s="1" t="n">
        <v>7</v>
      </c>
      <c r="H114" s="1" t="n">
        <v>2</v>
      </c>
      <c r="I114" s="1" t="n">
        <v>33.2</v>
      </c>
      <c r="J114" s="1" t="n">
        <v>36.7</v>
      </c>
      <c r="K114" s="1" t="n">
        <v>33.2</v>
      </c>
      <c r="L114" s="1" t="n">
        <v>23.8</v>
      </c>
      <c r="M114" s="1" t="n">
        <v>23.6</v>
      </c>
      <c r="N114" s="1" t="n">
        <v>12.8</v>
      </c>
      <c r="O114" s="1" t="n">
        <v>3</v>
      </c>
      <c r="P114" s="1" t="n">
        <v>235.7</v>
      </c>
    </row>
    <row r="115" customFormat="false" ht="12.8" hidden="false" customHeight="false" outlineLevel="0" collapsed="false">
      <c r="A115" s="0" t="s">
        <v>16</v>
      </c>
      <c r="B115" s="0" t="n">
        <v>24003</v>
      </c>
      <c r="C115" s="0" t="n">
        <v>1997</v>
      </c>
      <c r="D115" s="1" t="n">
        <v>24.8</v>
      </c>
      <c r="E115" s="1" t="n">
        <v>38</v>
      </c>
      <c r="F115" s="1" t="n">
        <v>0</v>
      </c>
      <c r="G115" s="1" t="n">
        <v>0.2</v>
      </c>
      <c r="H115" s="1" t="n">
        <v>18.8</v>
      </c>
      <c r="I115" s="1" t="n">
        <v>9.9</v>
      </c>
      <c r="J115" s="1" t="n">
        <v>6.8</v>
      </c>
      <c r="K115" s="1" t="n">
        <v>28.1</v>
      </c>
      <c r="L115" s="1" t="n">
        <v>57.6</v>
      </c>
      <c r="M115" s="1" t="n">
        <v>21</v>
      </c>
      <c r="N115" s="1" t="n">
        <v>16</v>
      </c>
      <c r="O115" s="1" t="n">
        <v>22</v>
      </c>
      <c r="P115" s="1" t="n">
        <v>243.2</v>
      </c>
    </row>
    <row r="116" customFormat="false" ht="12.8" hidden="false" customHeight="false" outlineLevel="0" collapsed="false">
      <c r="A116" s="0" t="s">
        <v>16</v>
      </c>
      <c r="B116" s="0" t="n">
        <v>24003</v>
      </c>
      <c r="C116" s="0" t="n">
        <v>1998</v>
      </c>
      <c r="D116" s="1" t="n">
        <v>3.2</v>
      </c>
      <c r="E116" s="1" t="n">
        <v>32.1</v>
      </c>
      <c r="F116" s="1" t="n">
        <v>4.2</v>
      </c>
      <c r="G116" s="1" t="n">
        <v>31.9</v>
      </c>
      <c r="H116" s="1" t="n">
        <v>4.5</v>
      </c>
      <c r="I116" s="1" t="n">
        <v>17.3</v>
      </c>
      <c r="J116" s="1" t="n">
        <v>34</v>
      </c>
      <c r="K116" s="1" t="n">
        <v>28</v>
      </c>
      <c r="L116" s="1" t="n">
        <v>31.9</v>
      </c>
      <c r="M116" s="1" t="n">
        <v>22</v>
      </c>
      <c r="N116" s="1" t="n">
        <v>16.9</v>
      </c>
      <c r="O116" s="1" t="n">
        <v>3.8</v>
      </c>
      <c r="P116" s="1" t="n">
        <v>229.8</v>
      </c>
    </row>
    <row r="117" customFormat="false" ht="12.8" hidden="false" customHeight="false" outlineLevel="0" collapsed="false">
      <c r="A117" s="0" t="s">
        <v>16</v>
      </c>
      <c r="B117" s="0" t="n">
        <v>24003</v>
      </c>
      <c r="C117" s="0" t="n">
        <v>1999</v>
      </c>
      <c r="D117" s="1" t="n">
        <v>5.4</v>
      </c>
      <c r="E117" s="1" t="n">
        <v>12.6</v>
      </c>
      <c r="F117" s="1" t="n">
        <v>16.6</v>
      </c>
      <c r="G117" s="1" t="n">
        <v>3.5</v>
      </c>
      <c r="H117" s="1" t="n">
        <v>28.3</v>
      </c>
      <c r="I117" s="1" t="n">
        <v>27.5</v>
      </c>
      <c r="J117" s="1" t="n">
        <v>15.8</v>
      </c>
      <c r="K117" s="1" t="n">
        <v>29.2</v>
      </c>
      <c r="L117" s="1" t="n">
        <v>3.8</v>
      </c>
      <c r="M117" s="1" t="n">
        <v>41.5</v>
      </c>
      <c r="N117" s="1" t="n">
        <v>35.7</v>
      </c>
      <c r="O117" s="1" t="n">
        <v>58.6</v>
      </c>
      <c r="P117" s="1" t="n">
        <v>278.5</v>
      </c>
    </row>
    <row r="118" customFormat="false" ht="12.8" hidden="false" customHeight="false" outlineLevel="0" collapsed="false">
      <c r="A118" s="0" t="s">
        <v>16</v>
      </c>
      <c r="B118" s="0" t="n">
        <v>24003</v>
      </c>
      <c r="C118" s="0" t="n">
        <v>2000</v>
      </c>
      <c r="D118" s="1" t="n">
        <v>1.6</v>
      </c>
      <c r="E118" s="1" t="n">
        <v>100.2</v>
      </c>
      <c r="F118" s="1" t="n">
        <v>13.7</v>
      </c>
      <c r="G118" s="1" t="n">
        <v>53.4</v>
      </c>
      <c r="H118" s="1" t="n">
        <v>15.5</v>
      </c>
      <c r="I118" s="1" t="n">
        <v>11.8</v>
      </c>
      <c r="J118" s="1" t="n">
        <v>21.2</v>
      </c>
      <c r="K118" s="1" t="n">
        <v>19</v>
      </c>
      <c r="L118" s="1" t="n">
        <v>41.2</v>
      </c>
      <c r="M118" s="1" t="n">
        <v>20</v>
      </c>
      <c r="N118" s="1" t="n">
        <v>20.4</v>
      </c>
      <c r="O118" s="1" t="n">
        <v>19.4</v>
      </c>
      <c r="P118" s="1" t="n">
        <v>337.4</v>
      </c>
    </row>
    <row r="119" customFormat="false" ht="12.8" hidden="false" customHeight="false" outlineLevel="0" collapsed="false">
      <c r="A119" s="0" t="s">
        <v>16</v>
      </c>
      <c r="B119" s="0" t="n">
        <v>24003</v>
      </c>
      <c r="C119" s="0" t="n">
        <v>2001</v>
      </c>
      <c r="D119" s="1" t="n">
        <v>33.6</v>
      </c>
      <c r="E119" s="1" t="n">
        <v>27.4</v>
      </c>
      <c r="F119" s="1" t="n">
        <v>11.2</v>
      </c>
      <c r="G119" s="1" t="n">
        <v>7</v>
      </c>
      <c r="H119" s="1" t="n">
        <v>14.8</v>
      </c>
      <c r="I119" s="1" t="n">
        <v>36</v>
      </c>
      <c r="J119" s="1" t="n">
        <v>21</v>
      </c>
      <c r="K119" s="1" t="n">
        <v>19.8</v>
      </c>
      <c r="L119" s="1" t="n">
        <v>34.8</v>
      </c>
      <c r="M119" s="1" t="n">
        <v>42.4</v>
      </c>
      <c r="N119" s="1" t="n">
        <v>9.2</v>
      </c>
      <c r="O119" s="1" t="n">
        <v>2.8</v>
      </c>
      <c r="P119" s="1" t="n">
        <v>260</v>
      </c>
    </row>
    <row r="120" customFormat="false" ht="12.8" hidden="false" customHeight="false" outlineLevel="0" collapsed="false">
      <c r="A120" s="0" t="s">
        <v>16</v>
      </c>
      <c r="B120" s="0" t="n">
        <v>24003</v>
      </c>
      <c r="C120" s="0" t="n">
        <v>2002</v>
      </c>
      <c r="D120" s="1" t="n">
        <v>1.8</v>
      </c>
      <c r="E120" s="1" t="n">
        <v>0.8</v>
      </c>
      <c r="F120" s="1" t="n">
        <v>2.8</v>
      </c>
      <c r="G120" s="1" t="n">
        <v>6.7</v>
      </c>
      <c r="H120" s="1" t="n">
        <v>13.6</v>
      </c>
      <c r="I120" s="1" t="n">
        <v>20.9</v>
      </c>
      <c r="J120" s="1" t="n">
        <v>9.4</v>
      </c>
      <c r="K120" s="1" t="n">
        <v>7.8</v>
      </c>
      <c r="L120" s="1" t="n">
        <v>12.1</v>
      </c>
      <c r="M120" s="1" t="n">
        <v>4.6</v>
      </c>
      <c r="N120" s="1" t="n">
        <v>13</v>
      </c>
      <c r="O120" s="1" t="n">
        <v>8</v>
      </c>
      <c r="P120" s="1" t="n">
        <v>101.5</v>
      </c>
    </row>
    <row r="121" customFormat="false" ht="12.8" hidden="false" customHeight="false" outlineLevel="0" collapsed="false">
      <c r="A121" s="0" t="s">
        <v>16</v>
      </c>
      <c r="B121" s="0" t="n">
        <v>24003</v>
      </c>
      <c r="C121" s="0" t="n">
        <v>2003</v>
      </c>
      <c r="D121" s="1" t="n">
        <v>2.6</v>
      </c>
      <c r="E121" s="1" t="n">
        <v>23.5</v>
      </c>
      <c r="F121" s="1" t="n">
        <v>0</v>
      </c>
      <c r="G121" s="1" t="n">
        <v>8.9</v>
      </c>
      <c r="H121" s="1" t="n">
        <v>25.8</v>
      </c>
      <c r="I121" s="1" t="n">
        <v>29.8</v>
      </c>
      <c r="J121" s="1" t="n">
        <v>8</v>
      </c>
      <c r="K121" s="1" t="n">
        <v>44.9</v>
      </c>
      <c r="L121" s="1" t="n">
        <v>11.8</v>
      </c>
      <c r="M121" s="1" t="n">
        <v>19.8</v>
      </c>
      <c r="N121" s="1" t="n">
        <v>9.6</v>
      </c>
      <c r="O121" s="1" t="n">
        <v>29</v>
      </c>
      <c r="P121" s="1" t="n">
        <v>213.7</v>
      </c>
    </row>
    <row r="122" customFormat="false" ht="12.8" hidden="false" customHeight="false" outlineLevel="0" collapsed="false">
      <c r="A122" s="0" t="s">
        <v>16</v>
      </c>
      <c r="B122" s="0" t="n">
        <v>24003</v>
      </c>
      <c r="C122" s="0" t="n">
        <v>2004</v>
      </c>
      <c r="D122" s="1" t="n">
        <v>3.8</v>
      </c>
      <c r="E122" s="1" t="n">
        <v>2.6</v>
      </c>
      <c r="F122" s="1" t="n">
        <v>3.6</v>
      </c>
      <c r="G122" s="1" t="n">
        <v>0.4</v>
      </c>
      <c r="H122" s="1" t="n">
        <v>8</v>
      </c>
      <c r="I122" s="1" t="n">
        <v>46.2</v>
      </c>
      <c r="J122" s="1" t="n">
        <v>17.2</v>
      </c>
      <c r="K122" s="1" t="n">
        <v>37.8</v>
      </c>
      <c r="L122" s="1" t="n">
        <v>15.4</v>
      </c>
      <c r="M122" s="1" t="n">
        <v>1.2</v>
      </c>
      <c r="N122" s="1" t="n">
        <v>28.4</v>
      </c>
      <c r="O122" s="1" t="n">
        <v>49</v>
      </c>
      <c r="P122" s="1" t="n">
        <v>213.6</v>
      </c>
    </row>
    <row r="123" customFormat="false" ht="12.8" hidden="false" customHeight="false" outlineLevel="0" collapsed="false">
      <c r="A123" s="0" t="s">
        <v>16</v>
      </c>
      <c r="B123" s="0" t="n">
        <v>24003</v>
      </c>
      <c r="C123" s="0" t="n">
        <v>2005</v>
      </c>
      <c r="D123" s="1" t="n">
        <v>13.4</v>
      </c>
      <c r="E123" s="1" t="n">
        <v>4.6</v>
      </c>
      <c r="F123" s="1" t="n">
        <v>4.6</v>
      </c>
      <c r="G123" s="1" t="n">
        <v>4.8</v>
      </c>
      <c r="H123" s="1" t="n">
        <v>0.4</v>
      </c>
      <c r="I123" s="1" t="n">
        <v>64</v>
      </c>
      <c r="J123" s="1" t="n">
        <v>35.2</v>
      </c>
      <c r="K123" s="1" t="n">
        <v>22.8</v>
      </c>
      <c r="L123" s="1" t="n">
        <v>40.4</v>
      </c>
      <c r="M123" s="1" t="n">
        <v>66</v>
      </c>
      <c r="N123" s="1" t="n">
        <v>24.8</v>
      </c>
      <c r="O123" s="1" t="n">
        <v>10.4</v>
      </c>
      <c r="P123" s="1" t="n">
        <v>291.4</v>
      </c>
    </row>
    <row r="124" customFormat="false" ht="12.8" hidden="false" customHeight="false" outlineLevel="0" collapsed="false">
      <c r="A124" s="0" t="s">
        <v>16</v>
      </c>
      <c r="B124" s="0" t="n">
        <v>24003</v>
      </c>
      <c r="C124" s="0" t="n">
        <v>2006</v>
      </c>
      <c r="D124" s="1" t="n">
        <v>2.8</v>
      </c>
      <c r="E124" s="1" t="n">
        <v>7.2</v>
      </c>
      <c r="F124" s="1" t="n">
        <v>21.2</v>
      </c>
      <c r="G124" s="1" t="n">
        <v>34.4</v>
      </c>
      <c r="H124" s="1" t="n">
        <v>13.2</v>
      </c>
      <c r="I124" s="1" t="n">
        <v>5.2</v>
      </c>
      <c r="J124" s="1" t="n">
        <v>47.4</v>
      </c>
      <c r="K124" s="1" t="n">
        <v>3</v>
      </c>
      <c r="L124" s="1" t="n">
        <v>7</v>
      </c>
      <c r="M124" s="1" t="n">
        <v>0</v>
      </c>
      <c r="N124" s="1" t="n">
        <v>8.4</v>
      </c>
      <c r="O124" s="1" t="n">
        <v>8.6</v>
      </c>
      <c r="P124" s="1" t="n">
        <v>158.4</v>
      </c>
    </row>
    <row r="125" customFormat="false" ht="12.8" hidden="false" customHeight="false" outlineLevel="0" collapsed="false">
      <c r="A125" s="0" t="s">
        <v>16</v>
      </c>
      <c r="B125" s="0" t="n">
        <v>24003</v>
      </c>
      <c r="C125" s="0" t="n">
        <v>2007</v>
      </c>
      <c r="D125" s="1" t="n">
        <v>39.4</v>
      </c>
      <c r="E125" s="1" t="n">
        <v>7</v>
      </c>
      <c r="F125" s="1" t="n">
        <v>24.4</v>
      </c>
      <c r="G125" s="1" t="n">
        <v>41.8</v>
      </c>
      <c r="H125" s="1" t="n">
        <v>18.4</v>
      </c>
      <c r="I125" s="1" t="n">
        <v>6.8</v>
      </c>
      <c r="J125" s="1" t="n">
        <v>28.4</v>
      </c>
      <c r="K125" s="1" t="n">
        <v>2.2</v>
      </c>
      <c r="L125" s="1" t="n">
        <v>6</v>
      </c>
      <c r="M125" s="1" t="n">
        <v>11.8</v>
      </c>
      <c r="N125" s="1" t="n">
        <v>29.2</v>
      </c>
      <c r="O125" s="1" t="n">
        <v>23.2</v>
      </c>
      <c r="P125" s="1" t="n">
        <v>238.6</v>
      </c>
    </row>
    <row r="126" customFormat="false" ht="12.8" hidden="false" customHeight="false" outlineLevel="0" collapsed="false">
      <c r="A126" s="0" t="s">
        <v>16</v>
      </c>
      <c r="B126" s="0" t="n">
        <v>24003</v>
      </c>
      <c r="C126" s="0" t="n">
        <v>2008</v>
      </c>
      <c r="D126" s="1" t="n">
        <v>27.2</v>
      </c>
      <c r="E126" s="1" t="n">
        <v>0</v>
      </c>
      <c r="F126" s="1" t="n">
        <v>0.8</v>
      </c>
      <c r="G126" s="1" t="n">
        <v>10.8</v>
      </c>
      <c r="H126" s="1" t="n">
        <v>42.6</v>
      </c>
      <c r="I126" s="1" t="n">
        <v>19.4</v>
      </c>
      <c r="J126" s="1" t="n">
        <v>15.4</v>
      </c>
      <c r="K126" s="1" t="n">
        <v>32.6</v>
      </c>
      <c r="L126" s="1" t="n">
        <v>4</v>
      </c>
      <c r="M126" s="1" t="n">
        <v>3.4</v>
      </c>
      <c r="N126" s="1" t="n">
        <v>33.4</v>
      </c>
      <c r="O126" s="1" t="n">
        <v>27.6</v>
      </c>
      <c r="P126" s="1" t="n">
        <v>217.2</v>
      </c>
    </row>
    <row r="127" customFormat="false" ht="12.8" hidden="false" customHeight="false" outlineLevel="0" collapsed="false">
      <c r="A127" s="0" t="s">
        <v>16</v>
      </c>
      <c r="B127" s="0" t="n">
        <v>24003</v>
      </c>
      <c r="C127" s="0" t="n">
        <v>2009</v>
      </c>
      <c r="D127" s="1" t="n">
        <v>0</v>
      </c>
      <c r="E127" s="1" t="n">
        <v>0</v>
      </c>
      <c r="F127" s="1" t="n">
        <v>2.4</v>
      </c>
      <c r="G127" s="1" t="n">
        <v>33.2</v>
      </c>
      <c r="H127" s="1" t="n">
        <v>9.4</v>
      </c>
      <c r="I127" s="1" t="n">
        <v>29.6</v>
      </c>
      <c r="J127" s="1" t="n">
        <v>22</v>
      </c>
      <c r="K127" s="1" t="n">
        <v>15</v>
      </c>
      <c r="L127" s="1" t="n">
        <v>33.7</v>
      </c>
      <c r="M127" s="1" t="n">
        <v>13</v>
      </c>
      <c r="N127" s="1" t="n">
        <v>51.2</v>
      </c>
      <c r="O127" s="1" t="n">
        <v>18</v>
      </c>
      <c r="P127" s="1" t="n">
        <v>227.5</v>
      </c>
    </row>
    <row r="128" customFormat="false" ht="12.8" hidden="false" customHeight="false" outlineLevel="0" collapsed="false">
      <c r="A128" s="0" t="s">
        <v>16</v>
      </c>
      <c r="B128" s="0" t="n">
        <v>24003</v>
      </c>
      <c r="C128" s="0" t="n">
        <v>2010</v>
      </c>
      <c r="D128" s="1" t="n">
        <v>3.2</v>
      </c>
      <c r="E128" s="1" t="n">
        <v>6</v>
      </c>
      <c r="F128" s="1" t="n">
        <v>27.8</v>
      </c>
      <c r="G128" s="1" t="n">
        <v>24.8</v>
      </c>
      <c r="H128" s="1" t="n">
        <v>35</v>
      </c>
      <c r="I128" s="1" t="n">
        <v>6.4</v>
      </c>
      <c r="J128" s="1" t="n">
        <v>18.4</v>
      </c>
      <c r="K128" s="1" t="n">
        <v>30.4</v>
      </c>
      <c r="L128" s="1" t="n">
        <v>49</v>
      </c>
      <c r="M128" s="1" t="n">
        <v>52.4</v>
      </c>
      <c r="N128" s="1" t="n">
        <v>31.2</v>
      </c>
      <c r="O128" s="1" t="n">
        <v>139.4</v>
      </c>
      <c r="P128" s="1" t="n">
        <v>424</v>
      </c>
    </row>
    <row r="129" customFormat="false" ht="12.8" hidden="false" customHeight="false" outlineLevel="0" collapsed="false">
      <c r="A129" s="0" t="s">
        <v>16</v>
      </c>
      <c r="B129" s="0" t="n">
        <v>24003</v>
      </c>
      <c r="C129" s="0" t="n">
        <v>2011</v>
      </c>
      <c r="D129" s="1" t="n">
        <v>110.8</v>
      </c>
      <c r="E129" s="1" t="n">
        <v>110</v>
      </c>
      <c r="F129" s="1" t="n">
        <v>38.6</v>
      </c>
      <c r="G129" s="1" t="n">
        <v>3.4</v>
      </c>
      <c r="H129" s="1" t="n">
        <v>9.2</v>
      </c>
      <c r="I129" s="1" t="n">
        <v>7</v>
      </c>
      <c r="J129" s="1" t="n">
        <v>18.2</v>
      </c>
      <c r="K129" s="1" t="n">
        <v>22.2</v>
      </c>
      <c r="L129" s="1" t="n">
        <v>2.6</v>
      </c>
      <c r="M129" s="1" t="n">
        <v>31.4</v>
      </c>
      <c r="N129" s="1" t="n">
        <v>65.4</v>
      </c>
      <c r="O129" s="1" t="n">
        <v>72.4</v>
      </c>
      <c r="P129" s="1" t="n">
        <v>491.2</v>
      </c>
    </row>
    <row r="130" customFormat="false" ht="12.8" hidden="false" customHeight="false" outlineLevel="0" collapsed="false">
      <c r="A130" s="0" t="s">
        <v>16</v>
      </c>
      <c r="B130" s="0" t="n">
        <v>24003</v>
      </c>
      <c r="C130" s="0" t="n">
        <v>2012</v>
      </c>
      <c r="D130" s="1" t="n">
        <v>29.2</v>
      </c>
      <c r="E130" s="1" t="n">
        <v>6.8</v>
      </c>
      <c r="F130" s="1" t="n">
        <v>80.6</v>
      </c>
      <c r="G130" s="1" t="n">
        <v>7.5</v>
      </c>
      <c r="H130" s="1" t="n">
        <v>7.6</v>
      </c>
      <c r="I130" s="1" t="n">
        <v>11.4</v>
      </c>
      <c r="J130" s="1" t="n">
        <v>32.8</v>
      </c>
      <c r="K130" s="1" t="n">
        <v>13.2</v>
      </c>
      <c r="L130" s="1" t="n">
        <v>6</v>
      </c>
      <c r="M130" s="1" t="n">
        <v>5.2</v>
      </c>
      <c r="N130" s="1" t="n">
        <v>6.8</v>
      </c>
      <c r="O130" s="1" t="n">
        <v>12.2</v>
      </c>
      <c r="P130" s="1" t="n">
        <v>219.3</v>
      </c>
    </row>
    <row r="131" customFormat="false" ht="12.8" hidden="false" customHeight="false" outlineLevel="0" collapsed="false">
      <c r="A131" s="0" t="s">
        <v>16</v>
      </c>
      <c r="B131" s="0" t="n">
        <v>24003</v>
      </c>
      <c r="C131" s="0" t="n">
        <v>2013</v>
      </c>
      <c r="D131" s="1" t="n">
        <v>0.6</v>
      </c>
      <c r="E131" s="1" t="n">
        <v>22.4</v>
      </c>
      <c r="F131" s="1" t="n">
        <v>4.3</v>
      </c>
      <c r="G131" s="1" t="n">
        <v>19.2</v>
      </c>
      <c r="H131" s="1" t="n">
        <v>44</v>
      </c>
      <c r="I131" s="1" t="n">
        <v>43.4</v>
      </c>
      <c r="J131" s="1" t="n">
        <v>21.2</v>
      </c>
      <c r="K131" s="1" t="n">
        <v>16.8</v>
      </c>
      <c r="L131" s="1" t="n">
        <v>21.6</v>
      </c>
      <c r="M131" s="1" t="n">
        <v>24</v>
      </c>
      <c r="N131" s="1" t="n">
        <v>4.6</v>
      </c>
      <c r="O131" s="1" t="n">
        <v>21.6</v>
      </c>
      <c r="P131" s="1" t="n">
        <v>243.7</v>
      </c>
    </row>
    <row r="132" customFormat="false" ht="12.8" hidden="false" customHeight="false" outlineLevel="0" collapsed="false">
      <c r="A132" s="0" t="s">
        <v>16</v>
      </c>
      <c r="B132" s="0" t="n">
        <v>24003</v>
      </c>
      <c r="C132" s="0" t="n">
        <v>2014</v>
      </c>
      <c r="D132" s="1" t="n">
        <v>7.2</v>
      </c>
      <c r="E132" s="1" t="n">
        <v>89.4</v>
      </c>
      <c r="F132" s="1" t="n">
        <v>16.2</v>
      </c>
      <c r="G132" s="1" t="n">
        <v>38</v>
      </c>
      <c r="H132" s="1" t="n">
        <v>28.4</v>
      </c>
      <c r="I132" s="1" t="n">
        <v>6.8</v>
      </c>
      <c r="J132" s="1" t="n">
        <v>9</v>
      </c>
      <c r="K132" s="1" t="n">
        <v>17.6</v>
      </c>
      <c r="L132" s="1" t="n">
        <v>28.8</v>
      </c>
      <c r="M132" s="1" t="n">
        <v>0.4</v>
      </c>
      <c r="N132" s="1" t="n">
        <v>13.4</v>
      </c>
      <c r="O132" s="1" t="n">
        <v>8.4</v>
      </c>
      <c r="P132" s="1" t="n">
        <v>263.6</v>
      </c>
    </row>
    <row r="133" customFormat="false" ht="12.8" hidden="false" customHeight="false" outlineLevel="0" collapsed="false">
      <c r="A133" s="0" t="s">
        <v>16</v>
      </c>
      <c r="B133" s="0" t="n">
        <v>24003</v>
      </c>
      <c r="C133" s="0" t="n">
        <v>2015</v>
      </c>
      <c r="D133" s="1" t="n">
        <v>56.4</v>
      </c>
      <c r="E133" s="1" t="n">
        <v>0</v>
      </c>
      <c r="F133" s="1" t="n">
        <v>0</v>
      </c>
      <c r="G133" s="1" t="n">
        <v>57.8</v>
      </c>
      <c r="H133" s="1" t="n">
        <v>14</v>
      </c>
      <c r="I133" s="1" t="s">
        <v>19</v>
      </c>
      <c r="J133" s="1" t="s">
        <v>19</v>
      </c>
      <c r="K133" s="1" t="s">
        <v>19</v>
      </c>
      <c r="L133" s="1" t="s">
        <v>19</v>
      </c>
      <c r="M133" s="1" t="s">
        <v>19</v>
      </c>
      <c r="N133" s="1" t="s">
        <v>19</v>
      </c>
      <c r="O133" s="1" t="s">
        <v>19</v>
      </c>
      <c r="P133" s="1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7" activeCellId="0" sqref="C87"/>
    </sheetView>
  </sheetViews>
  <sheetFormatPr defaultRowHeight="12.85"/>
  <cols>
    <col collapsed="false" hidden="false" max="1025" min="1" style="0" width="8.6734693877551"/>
  </cols>
  <sheetData>
    <row r="1" customFormat="false" ht="13.4" hidden="false" customHeight="false" outlineLevel="0" collapsed="false">
      <c r="A1" s="0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</row>
    <row r="2" customFormat="false" ht="12.85" hidden="false" customHeight="false" outlineLevel="0" collapsed="false">
      <c r="A2" s="0" t="n">
        <v>1884</v>
      </c>
      <c r="B2" s="1" t="n">
        <v>4.2</v>
      </c>
      <c r="C2" s="1" t="n">
        <v>1</v>
      </c>
      <c r="D2" s="1" t="n">
        <v>45</v>
      </c>
      <c r="E2" s="1" t="n">
        <v>14</v>
      </c>
      <c r="F2" s="1" t="n">
        <v>44</v>
      </c>
      <c r="G2" s="1" t="n">
        <v>31.2</v>
      </c>
      <c r="H2" s="1" t="n">
        <v>1.8</v>
      </c>
      <c r="I2" s="1" t="n">
        <v>16.8</v>
      </c>
      <c r="J2" s="1" t="n">
        <v>55.2</v>
      </c>
      <c r="K2" s="1" t="n">
        <v>5.2</v>
      </c>
      <c r="L2" s="1" t="n">
        <v>8.1</v>
      </c>
      <c r="M2" s="1" t="n">
        <v>13.2</v>
      </c>
    </row>
    <row r="3" customFormat="false" ht="12.85" hidden="false" customHeight="false" outlineLevel="0" collapsed="false">
      <c r="A3" s="0" t="n">
        <v>1885</v>
      </c>
      <c r="B3" s="1" t="n">
        <v>6.6</v>
      </c>
      <c r="C3" s="1" t="n">
        <v>21.6</v>
      </c>
      <c r="D3" s="1" t="n">
        <v>17.8</v>
      </c>
      <c r="E3" s="1" t="n">
        <v>41</v>
      </c>
      <c r="F3" s="1" t="n">
        <v>8</v>
      </c>
      <c r="G3" s="1" t="n">
        <v>13.4</v>
      </c>
      <c r="H3" s="1" t="n">
        <v>11.5</v>
      </c>
      <c r="I3" s="1" t="n">
        <v>3.9</v>
      </c>
      <c r="J3" s="1" t="n">
        <v>26</v>
      </c>
      <c r="K3" s="1" t="n">
        <v>9.7</v>
      </c>
      <c r="L3" s="1" t="n">
        <v>4.8</v>
      </c>
      <c r="M3" s="1" t="n">
        <v>48.1</v>
      </c>
    </row>
    <row r="4" customFormat="false" ht="12.85" hidden="false" customHeight="false" outlineLevel="0" collapsed="false">
      <c r="A4" s="0" t="n">
        <v>1886</v>
      </c>
      <c r="B4" s="1" t="n">
        <v>16.7</v>
      </c>
      <c r="C4" s="1" t="n">
        <v>0</v>
      </c>
      <c r="D4" s="1" t="n">
        <v>0</v>
      </c>
      <c r="E4" s="1" t="n">
        <v>0</v>
      </c>
      <c r="F4" s="1" t="n">
        <v>0</v>
      </c>
      <c r="G4" s="1" t="n">
        <v>0</v>
      </c>
      <c r="H4" s="1" t="n">
        <v>42.5</v>
      </c>
      <c r="I4" s="1" t="n">
        <v>48.9</v>
      </c>
      <c r="J4" s="1" t="n">
        <v>16.5</v>
      </c>
      <c r="K4" s="1" t="n">
        <v>2.6</v>
      </c>
      <c r="L4" s="1" t="n">
        <v>24.9</v>
      </c>
      <c r="M4" s="1" t="n">
        <v>43.1</v>
      </c>
    </row>
    <row r="5" customFormat="false" ht="12.85" hidden="false" customHeight="false" outlineLevel="0" collapsed="false">
      <c r="A5" s="0" t="n">
        <v>1887</v>
      </c>
      <c r="B5" s="1" t="n">
        <v>1.5</v>
      </c>
      <c r="C5" s="1" t="n">
        <v>50.5</v>
      </c>
      <c r="D5" s="1" t="n">
        <v>9.9</v>
      </c>
      <c r="E5" s="1" t="n">
        <v>27</v>
      </c>
      <c r="F5" s="1" t="n">
        <v>17.3</v>
      </c>
      <c r="G5" s="1" t="n">
        <v>39.9</v>
      </c>
      <c r="H5" s="1" t="n">
        <v>26.7</v>
      </c>
      <c r="I5" s="1" t="n">
        <v>0.3</v>
      </c>
      <c r="J5" s="1" t="n">
        <v>23.1</v>
      </c>
      <c r="K5" s="1" t="n">
        <v>17.1</v>
      </c>
      <c r="L5" s="1" t="n">
        <v>63.5</v>
      </c>
      <c r="M5" s="1" t="n">
        <v>41</v>
      </c>
    </row>
    <row r="6" customFormat="false" ht="12.85" hidden="false" customHeight="false" outlineLevel="0" collapsed="false">
      <c r="A6" s="0" t="n">
        <v>1888</v>
      </c>
      <c r="B6" s="1" t="n">
        <v>3.3</v>
      </c>
      <c r="C6" s="1" t="n">
        <v>9.7</v>
      </c>
      <c r="D6" s="1" t="n">
        <v>0</v>
      </c>
      <c r="E6" s="1" t="n">
        <v>0</v>
      </c>
      <c r="F6" s="1" t="n">
        <v>20.9</v>
      </c>
      <c r="G6" s="1" t="n">
        <v>8.5</v>
      </c>
      <c r="H6" s="1" t="n">
        <v>13.2</v>
      </c>
      <c r="I6" s="1" t="n">
        <v>23.3</v>
      </c>
      <c r="J6" s="1" t="n">
        <v>10</v>
      </c>
      <c r="K6" s="1" t="n">
        <v>3.3</v>
      </c>
      <c r="L6" s="1" t="n">
        <v>0</v>
      </c>
      <c r="M6" s="1" t="n">
        <v>7.7</v>
      </c>
    </row>
    <row r="7" customFormat="false" ht="12.85" hidden="false" customHeight="false" outlineLevel="0" collapsed="false">
      <c r="A7" s="0" t="n">
        <v>1889</v>
      </c>
      <c r="B7" s="1" t="n">
        <v>41.1</v>
      </c>
      <c r="C7" s="1" t="n">
        <v>11.7</v>
      </c>
      <c r="D7" s="1" t="n">
        <v>1.3</v>
      </c>
      <c r="E7" s="1" t="n">
        <v>65.8</v>
      </c>
      <c r="F7" s="1" t="n">
        <v>50.8</v>
      </c>
      <c r="G7" s="1" t="n">
        <v>36.5</v>
      </c>
      <c r="H7" s="1" t="n">
        <v>2.3</v>
      </c>
      <c r="I7" s="1" t="n">
        <v>61.4</v>
      </c>
      <c r="J7" s="1" t="n">
        <v>37.1</v>
      </c>
      <c r="K7" s="1" t="n">
        <v>44.4</v>
      </c>
      <c r="L7" s="1" t="n">
        <v>21.6</v>
      </c>
      <c r="M7" s="1" t="n">
        <v>0</v>
      </c>
    </row>
    <row r="8" customFormat="false" ht="12.85" hidden="false" customHeight="false" outlineLevel="0" collapsed="false">
      <c r="A8" s="0" t="n">
        <v>1890</v>
      </c>
      <c r="B8" s="1" t="n">
        <v>16</v>
      </c>
      <c r="C8" s="1" t="n">
        <v>8.6</v>
      </c>
      <c r="D8" s="1" t="n">
        <v>34</v>
      </c>
      <c r="E8" s="1" t="n">
        <v>44.5</v>
      </c>
      <c r="F8" s="1" t="n">
        <v>50.3</v>
      </c>
      <c r="G8" s="1" t="n">
        <v>39.3</v>
      </c>
      <c r="H8" s="1" t="n">
        <v>54.4</v>
      </c>
      <c r="I8" s="1" t="n">
        <v>54.5</v>
      </c>
      <c r="J8" s="1" t="n">
        <v>8.9</v>
      </c>
      <c r="K8" s="1" t="n">
        <v>34.5</v>
      </c>
      <c r="L8" s="1" t="n">
        <v>46.7</v>
      </c>
      <c r="M8" s="1" t="n">
        <v>15.3</v>
      </c>
    </row>
    <row r="9" customFormat="false" ht="12.85" hidden="false" customHeight="false" outlineLevel="0" collapsed="false">
      <c r="A9" s="0" t="n">
        <v>1891</v>
      </c>
    </row>
    <row r="10" customFormat="false" ht="12.85" hidden="false" customHeight="false" outlineLevel="0" collapsed="false">
      <c r="A10" s="0" t="n">
        <v>1892</v>
      </c>
    </row>
    <row r="11" customFormat="false" ht="12.85" hidden="false" customHeight="false" outlineLevel="0" collapsed="false">
      <c r="A11" s="0" t="n">
        <v>1893</v>
      </c>
    </row>
    <row r="12" customFormat="false" ht="12.8" hidden="false" customHeight="false" outlineLevel="0" collapsed="false">
      <c r="A12" s="0" t="n">
        <v>1894</v>
      </c>
    </row>
    <row r="13" customFormat="false" ht="12.85" hidden="false" customHeight="false" outlineLevel="0" collapsed="false">
      <c r="A13" s="0" t="n">
        <v>1895</v>
      </c>
    </row>
    <row r="14" customFormat="false" ht="12.85" hidden="false" customHeight="false" outlineLevel="0" collapsed="false">
      <c r="A14" s="0" t="n">
        <v>1896</v>
      </c>
      <c r="E14" s="1" t="n">
        <v>18.6</v>
      </c>
      <c r="F14" s="1" t="n">
        <v>21.1</v>
      </c>
      <c r="G14" s="1" t="n">
        <v>19.4</v>
      </c>
      <c r="H14" s="1" t="n">
        <v>17.2</v>
      </c>
      <c r="I14" s="1" t="n">
        <v>8</v>
      </c>
      <c r="J14" s="1" t="n">
        <v>3.1</v>
      </c>
      <c r="K14" s="1" t="n">
        <v>4.1</v>
      </c>
      <c r="L14" s="1" t="n">
        <v>3.3</v>
      </c>
      <c r="M14" s="1" t="n">
        <v>8.3</v>
      </c>
    </row>
    <row r="15" customFormat="false" ht="12.85" hidden="false" customHeight="false" outlineLevel="0" collapsed="false">
      <c r="A15" s="0" t="n">
        <v>1897</v>
      </c>
      <c r="B15" s="1" t="n">
        <v>5.6</v>
      </c>
      <c r="C15" s="1" t="n">
        <v>2.3</v>
      </c>
      <c r="D15" s="1" t="n">
        <v>3.1</v>
      </c>
      <c r="E15" s="1" t="n">
        <v>0.5</v>
      </c>
      <c r="F15" s="1" t="n">
        <v>10</v>
      </c>
      <c r="G15" s="1" t="n">
        <v>20.9</v>
      </c>
      <c r="H15" s="1" t="n">
        <v>14.7</v>
      </c>
      <c r="I15" s="1" t="n">
        <v>45.4</v>
      </c>
      <c r="J15" s="1" t="n">
        <v>23</v>
      </c>
      <c r="K15" s="1" t="n">
        <v>1.5</v>
      </c>
      <c r="L15" s="1" t="n">
        <v>3.8</v>
      </c>
      <c r="M15" s="1" t="n">
        <v>2.1</v>
      </c>
    </row>
    <row r="16" customFormat="false" ht="12.85" hidden="false" customHeight="false" outlineLevel="0" collapsed="false">
      <c r="A16" s="0" t="n">
        <v>1898</v>
      </c>
      <c r="B16" s="1" t="n">
        <v>0</v>
      </c>
      <c r="C16" s="1" t="n">
        <v>37.3</v>
      </c>
      <c r="D16" s="1" t="n">
        <v>0.3</v>
      </c>
      <c r="E16" s="1" t="n">
        <v>10.7</v>
      </c>
      <c r="F16" s="1" t="n">
        <v>10.6</v>
      </c>
      <c r="G16" s="1" t="n">
        <v>52</v>
      </c>
      <c r="H16" s="1" t="n">
        <v>10.8</v>
      </c>
      <c r="I16" s="1" t="n">
        <v>29.5</v>
      </c>
      <c r="J16" s="1" t="n">
        <v>8.2</v>
      </c>
      <c r="K16" s="1" t="n">
        <v>10.7</v>
      </c>
      <c r="L16" s="1" t="n">
        <v>0</v>
      </c>
      <c r="M16" s="1" t="n">
        <v>6.4</v>
      </c>
    </row>
    <row r="17" customFormat="false" ht="12.85" hidden="false" customHeight="false" outlineLevel="0" collapsed="false">
      <c r="A17" s="0" t="n">
        <v>1899</v>
      </c>
      <c r="B17" s="1" t="n">
        <v>1.3</v>
      </c>
      <c r="C17" s="1" t="n">
        <v>49.8</v>
      </c>
      <c r="D17" s="1" t="n">
        <v>11.5</v>
      </c>
      <c r="E17" s="1" t="n">
        <v>11.9</v>
      </c>
      <c r="F17" s="1" t="n">
        <v>20.1</v>
      </c>
      <c r="G17" s="1" t="n">
        <v>67</v>
      </c>
      <c r="H17" s="1" t="n">
        <v>8.9</v>
      </c>
      <c r="I17" s="1" t="n">
        <v>0</v>
      </c>
      <c r="J17" s="1" t="n">
        <v>21.6</v>
      </c>
      <c r="K17" s="1" t="n">
        <v>14.2</v>
      </c>
      <c r="L17" s="1" t="n">
        <v>36.7</v>
      </c>
      <c r="M17" s="1" t="n">
        <v>0</v>
      </c>
    </row>
    <row r="18" customFormat="false" ht="12.85" hidden="false" customHeight="false" outlineLevel="0" collapsed="false">
      <c r="A18" s="0" t="n">
        <v>1900</v>
      </c>
      <c r="B18" s="1" t="n">
        <v>24.6</v>
      </c>
      <c r="C18" s="1" t="n">
        <v>0.8</v>
      </c>
      <c r="D18" s="1" t="n">
        <v>27</v>
      </c>
      <c r="E18" s="1" t="n">
        <v>36.7</v>
      </c>
      <c r="F18" s="1" t="n">
        <v>20.3</v>
      </c>
      <c r="G18" s="1" t="n">
        <v>27.8</v>
      </c>
      <c r="H18" s="1" t="n">
        <v>9.2</v>
      </c>
      <c r="I18" s="1" t="n">
        <v>32.5</v>
      </c>
      <c r="J18" s="1" t="n">
        <v>26.9</v>
      </c>
      <c r="K18" s="1" t="n">
        <v>4.6</v>
      </c>
      <c r="L18" s="1" t="n">
        <v>11.4</v>
      </c>
      <c r="M18" s="1" t="n">
        <v>0</v>
      </c>
    </row>
    <row r="19" customFormat="false" ht="12.85" hidden="false" customHeight="false" outlineLevel="0" collapsed="false">
      <c r="A19" s="0" t="n">
        <v>1901</v>
      </c>
      <c r="B19" s="1" t="n">
        <v>10.7</v>
      </c>
      <c r="C19" s="1" t="n">
        <v>3</v>
      </c>
      <c r="D19" s="1" t="n">
        <v>3.8</v>
      </c>
      <c r="E19" s="1" t="n">
        <v>0</v>
      </c>
      <c r="F19" s="1" t="n">
        <v>0</v>
      </c>
      <c r="G19" s="1" t="n">
        <v>12.4</v>
      </c>
      <c r="H19" s="1" t="n">
        <v>28.9</v>
      </c>
      <c r="I19" s="1" t="n">
        <v>22.9</v>
      </c>
      <c r="J19" s="1" t="n">
        <v>16.1</v>
      </c>
      <c r="K19" s="1" t="n">
        <v>52.3</v>
      </c>
      <c r="L19" s="1" t="n">
        <v>0</v>
      </c>
      <c r="M19" s="1" t="n">
        <v>13</v>
      </c>
    </row>
    <row r="20" customFormat="false" ht="12.85" hidden="false" customHeight="false" outlineLevel="0" collapsed="false">
      <c r="A20" s="0" t="n">
        <v>1902</v>
      </c>
      <c r="B20" s="1" t="n">
        <v>0</v>
      </c>
      <c r="C20" s="1" t="n">
        <v>2</v>
      </c>
      <c r="D20" s="1" t="n">
        <v>7.9</v>
      </c>
      <c r="E20" s="1" t="n">
        <v>1</v>
      </c>
      <c r="F20" s="1" t="n">
        <v>5.6</v>
      </c>
      <c r="G20" s="1" t="n">
        <v>25.3</v>
      </c>
      <c r="H20" s="1" t="n">
        <v>6.6</v>
      </c>
      <c r="I20" s="1" t="n">
        <v>5.4</v>
      </c>
      <c r="J20" s="1" t="n">
        <v>13.7</v>
      </c>
      <c r="K20" s="1" t="n">
        <v>53.1</v>
      </c>
      <c r="L20" s="1" t="n">
        <v>10.2</v>
      </c>
      <c r="M20" s="1" t="n">
        <v>38.4</v>
      </c>
    </row>
    <row r="21" customFormat="false" ht="12.85" hidden="false" customHeight="false" outlineLevel="0" collapsed="false">
      <c r="A21" s="0" t="n">
        <v>1903</v>
      </c>
      <c r="B21" s="1" t="n">
        <v>3.8</v>
      </c>
      <c r="C21" s="1" t="n">
        <v>9.9</v>
      </c>
      <c r="D21" s="1" t="n">
        <v>33</v>
      </c>
      <c r="E21" s="1" t="n">
        <v>27.2</v>
      </c>
      <c r="F21" s="1" t="n">
        <v>33.5</v>
      </c>
      <c r="G21" s="1" t="n">
        <v>17.6</v>
      </c>
      <c r="H21" s="1" t="n">
        <v>7.3</v>
      </c>
      <c r="I21" s="1" t="n">
        <v>32.8</v>
      </c>
      <c r="J21" s="1" t="n">
        <v>67</v>
      </c>
      <c r="K21" s="1" t="n">
        <v>76.7</v>
      </c>
      <c r="L21" s="1" t="n">
        <v>75.4</v>
      </c>
      <c r="M21" s="1" t="n">
        <v>46</v>
      </c>
    </row>
    <row r="22" customFormat="false" ht="12.85" hidden="false" customHeight="false" outlineLevel="0" collapsed="false">
      <c r="A22" s="0" t="n">
        <v>1904</v>
      </c>
      <c r="B22" s="1" t="n">
        <v>11.2</v>
      </c>
      <c r="C22" s="1" t="n">
        <v>25.9</v>
      </c>
      <c r="D22" s="1" t="n">
        <v>9.7</v>
      </c>
      <c r="E22" s="1" t="n">
        <v>9.9</v>
      </c>
      <c r="F22" s="1" t="n">
        <v>14.4</v>
      </c>
      <c r="G22" s="1" t="n">
        <v>18.8</v>
      </c>
      <c r="H22" s="1" t="n">
        <v>26.7</v>
      </c>
      <c r="I22" s="1" t="n">
        <v>7.7</v>
      </c>
      <c r="J22" s="1" t="n">
        <v>12.4</v>
      </c>
      <c r="K22" s="1" t="n">
        <v>36.1</v>
      </c>
      <c r="L22" s="1" t="n">
        <v>6.4</v>
      </c>
      <c r="M22" s="1" t="n">
        <v>23.4</v>
      </c>
    </row>
    <row r="23" customFormat="false" ht="12.85" hidden="false" customHeight="false" outlineLevel="0" collapsed="false">
      <c r="A23" s="0" t="n">
        <v>1905</v>
      </c>
      <c r="B23" s="1" t="n">
        <v>25.9</v>
      </c>
      <c r="C23" s="1" t="n">
        <v>7.6</v>
      </c>
      <c r="D23" s="1" t="n">
        <v>0</v>
      </c>
      <c r="E23" s="1" t="n">
        <v>28.2</v>
      </c>
      <c r="F23" s="1" t="n">
        <v>34.1</v>
      </c>
      <c r="G23" s="1" t="n">
        <v>47</v>
      </c>
      <c r="H23" s="1" t="n">
        <v>25</v>
      </c>
      <c r="I23" s="1" t="n">
        <v>0.8</v>
      </c>
      <c r="J23" s="1" t="n">
        <v>16.1</v>
      </c>
      <c r="K23" s="1" t="n">
        <v>33.2</v>
      </c>
      <c r="L23" s="1" t="n">
        <v>4.3</v>
      </c>
      <c r="M23" s="1" t="n">
        <v>0</v>
      </c>
    </row>
    <row r="24" customFormat="false" ht="12.85" hidden="false" customHeight="false" outlineLevel="0" collapsed="false">
      <c r="A24" s="0" t="n">
        <v>1906</v>
      </c>
      <c r="B24" s="1" t="n">
        <v>0</v>
      </c>
      <c r="C24" s="1" t="n">
        <v>0.3</v>
      </c>
      <c r="D24" s="1" t="n">
        <v>25.1</v>
      </c>
      <c r="E24" s="1" t="n">
        <v>0</v>
      </c>
      <c r="F24" s="1" t="n">
        <v>18.7</v>
      </c>
      <c r="G24" s="1" t="n">
        <v>82.6</v>
      </c>
      <c r="H24" s="1" t="n">
        <v>10.5</v>
      </c>
      <c r="I24" s="1" t="n">
        <v>15.2</v>
      </c>
      <c r="J24" s="1" t="n">
        <v>51.3</v>
      </c>
      <c r="K24" s="1" t="n">
        <v>34.4</v>
      </c>
      <c r="L24" s="1" t="n">
        <v>22.3</v>
      </c>
      <c r="M24" s="1" t="n">
        <v>44.5</v>
      </c>
    </row>
    <row r="25" customFormat="false" ht="12.85" hidden="false" customHeight="false" outlineLevel="0" collapsed="false">
      <c r="A25" s="0" t="n">
        <v>1907</v>
      </c>
      <c r="B25" s="1" t="n">
        <v>0</v>
      </c>
      <c r="C25" s="1" t="n">
        <v>3.3</v>
      </c>
      <c r="D25" s="1" t="n">
        <v>4.8</v>
      </c>
      <c r="E25" s="1" t="n">
        <v>46.1</v>
      </c>
      <c r="F25" s="1" t="n">
        <v>44</v>
      </c>
      <c r="G25" s="1" t="n">
        <v>56</v>
      </c>
      <c r="H25" s="1" t="n">
        <v>35.3</v>
      </c>
      <c r="I25" s="1" t="n">
        <v>27.6</v>
      </c>
      <c r="J25" s="1" t="n">
        <v>5.1</v>
      </c>
      <c r="K25" s="1" t="n">
        <v>3</v>
      </c>
      <c r="L25" s="1" t="n">
        <v>24.1</v>
      </c>
      <c r="M25" s="1" t="n">
        <v>35.3</v>
      </c>
    </row>
    <row r="26" customFormat="false" ht="12.85" hidden="false" customHeight="false" outlineLevel="0" collapsed="false">
      <c r="A26" s="0" t="n">
        <v>1908</v>
      </c>
      <c r="B26" s="1" t="n">
        <v>11.5</v>
      </c>
      <c r="C26" s="1" t="n">
        <v>4.3</v>
      </c>
      <c r="D26" s="1" t="n">
        <v>9.4</v>
      </c>
      <c r="E26" s="1" t="n">
        <v>0</v>
      </c>
      <c r="F26" s="1" t="n">
        <v>28.4</v>
      </c>
      <c r="G26" s="1" t="n">
        <v>23.3</v>
      </c>
      <c r="H26" s="1" t="n">
        <v>5.1</v>
      </c>
      <c r="I26" s="1" t="n">
        <v>48.3</v>
      </c>
      <c r="J26" s="1" t="n">
        <v>71.9</v>
      </c>
      <c r="K26" s="1" t="n">
        <v>46.3</v>
      </c>
      <c r="L26" s="1" t="n">
        <v>15.7</v>
      </c>
      <c r="M26" s="1" t="n">
        <v>10.7</v>
      </c>
    </row>
    <row r="27" customFormat="false" ht="12.85" hidden="false" customHeight="false" outlineLevel="0" collapsed="false">
      <c r="A27" s="0" t="n">
        <v>1909</v>
      </c>
      <c r="B27" s="1" t="n">
        <v>18.6</v>
      </c>
      <c r="C27" s="1" t="n">
        <v>7.4</v>
      </c>
      <c r="D27" s="1" t="n">
        <v>13</v>
      </c>
      <c r="E27" s="1" t="n">
        <v>14.2</v>
      </c>
      <c r="F27" s="1" t="n">
        <v>17</v>
      </c>
      <c r="G27" s="1" t="n">
        <v>52.1</v>
      </c>
      <c r="H27" s="1" t="n">
        <v>25.8</v>
      </c>
      <c r="I27" s="1" t="n">
        <v>47.5</v>
      </c>
      <c r="J27" s="1" t="n">
        <v>26.7</v>
      </c>
      <c r="K27" s="1" t="n">
        <v>4.6</v>
      </c>
      <c r="L27" s="1" t="n">
        <v>13.9</v>
      </c>
      <c r="M27" s="1" t="n">
        <v>0</v>
      </c>
    </row>
    <row r="28" customFormat="false" ht="12.85" hidden="false" customHeight="false" outlineLevel="0" collapsed="false">
      <c r="A28" s="0" t="n">
        <v>1910</v>
      </c>
      <c r="B28" s="1" t="n">
        <v>10</v>
      </c>
      <c r="C28" s="1" t="n">
        <v>5.3</v>
      </c>
      <c r="D28" s="1" t="n">
        <v>131.5</v>
      </c>
      <c r="E28" s="1" t="n">
        <v>0</v>
      </c>
      <c r="F28" s="1" t="n">
        <v>24.5</v>
      </c>
      <c r="G28" s="1" t="n">
        <v>26.9</v>
      </c>
      <c r="H28" s="1" t="n">
        <v>35.1</v>
      </c>
      <c r="I28" s="1" t="n">
        <v>66</v>
      </c>
      <c r="J28" s="1" t="n">
        <v>59.7</v>
      </c>
      <c r="K28" s="1" t="n">
        <v>18</v>
      </c>
      <c r="L28" s="1" t="n">
        <v>8.4</v>
      </c>
      <c r="M28" s="1" t="n">
        <v>2.8</v>
      </c>
    </row>
    <row r="29" customFormat="false" ht="12.85" hidden="false" customHeight="false" outlineLevel="0" collapsed="false">
      <c r="A29" s="0" t="n">
        <v>1911</v>
      </c>
      <c r="B29" s="1" t="n">
        <v>46.8</v>
      </c>
      <c r="C29" s="1" t="n">
        <v>70.4</v>
      </c>
      <c r="D29" s="1" t="n">
        <v>62</v>
      </c>
      <c r="E29" s="1" t="n">
        <v>0</v>
      </c>
      <c r="F29" s="1" t="n">
        <v>42.7</v>
      </c>
      <c r="G29" s="1" t="n">
        <v>11.5</v>
      </c>
      <c r="H29" s="1" t="n">
        <v>18.3</v>
      </c>
      <c r="I29" s="1" t="n">
        <v>13.5</v>
      </c>
      <c r="J29" s="1" t="n">
        <v>34.3</v>
      </c>
      <c r="K29" s="1" t="n">
        <v>16.5</v>
      </c>
      <c r="L29" s="1" t="n">
        <v>0</v>
      </c>
      <c r="M29" s="1" t="n">
        <v>55.4</v>
      </c>
    </row>
    <row r="30" customFormat="false" ht="12.85" hidden="false" customHeight="false" outlineLevel="0" collapsed="false">
      <c r="A30" s="0" t="n">
        <v>1912</v>
      </c>
      <c r="B30" s="1" t="n">
        <v>0</v>
      </c>
      <c r="C30" s="1" t="n">
        <v>9.4</v>
      </c>
      <c r="D30" s="1" t="n">
        <v>11.2</v>
      </c>
      <c r="E30" s="1" t="n">
        <v>0</v>
      </c>
      <c r="F30" s="1" t="n">
        <v>0</v>
      </c>
      <c r="G30" s="1" t="n">
        <v>80</v>
      </c>
      <c r="H30" s="1" t="n">
        <v>12.4</v>
      </c>
      <c r="I30" s="1" t="n">
        <v>15</v>
      </c>
      <c r="J30" s="1" t="n">
        <v>19.8</v>
      </c>
      <c r="K30" s="1" t="n">
        <v>0</v>
      </c>
      <c r="L30" s="1" t="n">
        <v>44.1</v>
      </c>
      <c r="M30" s="1" t="n">
        <v>13</v>
      </c>
    </row>
    <row r="31" customFormat="false" ht="12.85" hidden="false" customHeight="false" outlineLevel="0" collapsed="false">
      <c r="A31" s="0" t="n">
        <v>1913</v>
      </c>
      <c r="B31" s="1" t="n">
        <v>0</v>
      </c>
      <c r="C31" s="1" t="n">
        <v>39.6</v>
      </c>
      <c r="D31" s="1" t="n">
        <v>64.2</v>
      </c>
      <c r="E31" s="1" t="n">
        <v>5.3</v>
      </c>
      <c r="F31" s="1" t="n">
        <v>21.8</v>
      </c>
      <c r="G31" s="1" t="n">
        <v>0</v>
      </c>
      <c r="H31" s="1" t="n">
        <v>5.9</v>
      </c>
      <c r="I31" s="1" t="n">
        <v>13.6</v>
      </c>
      <c r="J31" s="1" t="n">
        <v>67.1</v>
      </c>
      <c r="K31" s="1" t="n">
        <v>54</v>
      </c>
      <c r="L31" s="1" t="n">
        <v>7.3</v>
      </c>
      <c r="M31" s="1" t="n">
        <v>48</v>
      </c>
    </row>
    <row r="32" customFormat="false" ht="12.85" hidden="false" customHeight="false" outlineLevel="0" collapsed="false">
      <c r="A32" s="0" t="n">
        <v>1914</v>
      </c>
      <c r="B32" s="1" t="n">
        <v>0</v>
      </c>
      <c r="C32" s="1" t="n">
        <v>8.9</v>
      </c>
      <c r="D32" s="1" t="n">
        <v>38.1</v>
      </c>
      <c r="E32" s="1" t="n">
        <v>11.7</v>
      </c>
      <c r="F32" s="1" t="n">
        <v>0</v>
      </c>
      <c r="G32" s="1" t="n">
        <v>1.3</v>
      </c>
      <c r="H32" s="1" t="n">
        <v>2.6</v>
      </c>
      <c r="I32" s="1" t="n">
        <v>0</v>
      </c>
      <c r="J32" s="1" t="n">
        <v>12.9</v>
      </c>
      <c r="K32" s="1" t="n">
        <v>0</v>
      </c>
      <c r="L32" s="1" t="n">
        <v>49.3</v>
      </c>
      <c r="M32" s="1" t="n">
        <v>30.7</v>
      </c>
    </row>
    <row r="33" customFormat="false" ht="12.85" hidden="false" customHeight="false" outlineLevel="0" collapsed="false">
      <c r="A33" s="0" t="n">
        <v>1915</v>
      </c>
      <c r="B33" s="1" t="n">
        <v>11</v>
      </c>
      <c r="C33" s="1" t="n">
        <v>32</v>
      </c>
      <c r="D33" s="1" t="n">
        <v>0</v>
      </c>
      <c r="E33" s="1" t="n">
        <v>10.4</v>
      </c>
      <c r="F33" s="1" t="n">
        <v>30.2</v>
      </c>
      <c r="G33" s="1" t="n">
        <v>40.3</v>
      </c>
      <c r="H33" s="1" t="n">
        <v>23.3</v>
      </c>
      <c r="I33" s="1" t="n">
        <v>32.5</v>
      </c>
      <c r="J33" s="1" t="n">
        <v>26.9</v>
      </c>
      <c r="K33" s="1" t="n">
        <v>16.8</v>
      </c>
      <c r="L33" s="1" t="n">
        <v>1.3</v>
      </c>
      <c r="M33" s="1" t="n">
        <v>0</v>
      </c>
    </row>
    <row r="34" customFormat="false" ht="12.85" hidden="false" customHeight="false" outlineLevel="0" collapsed="false">
      <c r="A34" s="0" t="n">
        <v>1916</v>
      </c>
      <c r="B34" s="1" t="n">
        <v>14.5</v>
      </c>
      <c r="C34" s="1" t="n">
        <v>0</v>
      </c>
      <c r="D34" s="1" t="n">
        <v>0</v>
      </c>
      <c r="E34" s="1" t="n">
        <v>0.8</v>
      </c>
      <c r="F34" s="1" t="n">
        <v>16.6</v>
      </c>
      <c r="G34" s="1" t="n">
        <v>27.2</v>
      </c>
      <c r="H34" s="1" t="n">
        <v>44.3</v>
      </c>
      <c r="I34" s="1" t="n">
        <v>65.4</v>
      </c>
      <c r="J34" s="1" t="n">
        <v>51.1</v>
      </c>
      <c r="K34" s="1" t="n">
        <v>20.8</v>
      </c>
      <c r="L34" s="1" t="n">
        <v>45.2</v>
      </c>
      <c r="M34" s="1" t="n">
        <v>18.5</v>
      </c>
    </row>
    <row r="35" customFormat="false" ht="12.85" hidden="false" customHeight="false" outlineLevel="0" collapsed="false">
      <c r="A35" s="0" t="n">
        <v>1917</v>
      </c>
      <c r="B35" s="1" t="n">
        <v>13</v>
      </c>
      <c r="C35" s="1" t="n">
        <v>78.5</v>
      </c>
      <c r="D35" s="1" t="n">
        <v>13.2</v>
      </c>
      <c r="E35" s="1" t="n">
        <v>6.8</v>
      </c>
      <c r="F35" s="1" t="n">
        <v>30.4</v>
      </c>
      <c r="G35" s="1" t="n">
        <v>26.2</v>
      </c>
      <c r="H35" s="1" t="n">
        <v>37.1</v>
      </c>
      <c r="I35" s="1" t="n">
        <v>22.1</v>
      </c>
      <c r="J35" s="1" t="n">
        <v>38.1</v>
      </c>
      <c r="K35" s="1" t="n">
        <v>61.5</v>
      </c>
      <c r="L35" s="1" t="n">
        <v>18.9</v>
      </c>
      <c r="M35" s="1" t="n">
        <v>33.1</v>
      </c>
    </row>
    <row r="36" customFormat="false" ht="12.85" hidden="false" customHeight="false" outlineLevel="0" collapsed="false">
      <c r="A36" s="0" t="n">
        <v>1918</v>
      </c>
      <c r="B36" s="1" t="n">
        <v>3.3</v>
      </c>
      <c r="C36" s="1" t="n">
        <v>9.9</v>
      </c>
      <c r="D36" s="1" t="n">
        <v>4.8</v>
      </c>
      <c r="E36" s="1" t="n">
        <v>20.1</v>
      </c>
      <c r="F36" s="1" t="n">
        <v>11.2</v>
      </c>
      <c r="G36" s="1" t="n">
        <v>17</v>
      </c>
      <c r="H36" s="1" t="n">
        <v>7.3</v>
      </c>
      <c r="I36" s="1" t="n">
        <v>37.5</v>
      </c>
      <c r="J36" s="1" t="n">
        <v>3.8</v>
      </c>
      <c r="K36" s="1" t="n">
        <v>3.6</v>
      </c>
      <c r="L36" s="1" t="n">
        <v>0</v>
      </c>
      <c r="M36" s="1" t="n">
        <v>9.1</v>
      </c>
    </row>
    <row r="37" customFormat="false" ht="12.85" hidden="false" customHeight="false" outlineLevel="0" collapsed="false">
      <c r="A37" s="0" t="n">
        <v>1919</v>
      </c>
      <c r="B37" s="1" t="n">
        <v>2.3</v>
      </c>
      <c r="C37" s="1" t="n">
        <v>71.1</v>
      </c>
      <c r="D37" s="1" t="n">
        <v>5.9</v>
      </c>
      <c r="E37" s="1" t="n">
        <v>27.5</v>
      </c>
      <c r="F37" s="1" t="n">
        <v>5.1</v>
      </c>
      <c r="G37" s="1" t="n">
        <v>16.7</v>
      </c>
      <c r="H37" s="1" t="n">
        <v>3.6</v>
      </c>
      <c r="I37" s="1" t="n">
        <v>5.6</v>
      </c>
      <c r="J37" s="1" t="n">
        <v>2.1</v>
      </c>
      <c r="K37" s="1" t="n">
        <v>8.6</v>
      </c>
      <c r="L37" s="1" t="n">
        <v>22.1</v>
      </c>
      <c r="M37" s="1" t="n">
        <v>23.8</v>
      </c>
    </row>
    <row r="38" customFormat="false" ht="12.85" hidden="false" customHeight="false" outlineLevel="0" collapsed="false">
      <c r="A38" s="0" t="n">
        <v>1920</v>
      </c>
      <c r="B38" s="1" t="n">
        <v>0</v>
      </c>
      <c r="C38" s="1" t="n">
        <v>0</v>
      </c>
      <c r="D38" s="1" t="n">
        <v>4.1</v>
      </c>
      <c r="E38" s="1" t="n">
        <v>14.2</v>
      </c>
      <c r="F38" s="1" t="n">
        <v>10.1</v>
      </c>
      <c r="G38" s="1" t="n">
        <v>37.6</v>
      </c>
      <c r="H38" s="1" t="n">
        <v>18.8</v>
      </c>
      <c r="I38" s="1" t="n">
        <v>34.8</v>
      </c>
      <c r="J38" s="1" t="n">
        <v>47.3</v>
      </c>
      <c r="K38" s="1" t="n">
        <v>48.2</v>
      </c>
      <c r="L38" s="1" t="n">
        <v>39.7</v>
      </c>
      <c r="M38" s="1" t="n">
        <v>40.6</v>
      </c>
    </row>
    <row r="39" customFormat="false" ht="12.85" hidden="false" customHeight="false" outlineLevel="0" collapsed="false">
      <c r="A39" s="0" t="n">
        <v>1921</v>
      </c>
      <c r="B39" s="1" t="n">
        <v>59.7</v>
      </c>
      <c r="C39" s="1" t="n">
        <v>80.4</v>
      </c>
      <c r="D39" s="1" t="n">
        <v>18.3</v>
      </c>
      <c r="E39" s="1" t="n">
        <v>0</v>
      </c>
      <c r="F39" s="1" t="n">
        <v>22.1</v>
      </c>
      <c r="G39" s="1" t="n">
        <v>24.6</v>
      </c>
      <c r="H39" s="1" t="n">
        <v>19.9</v>
      </c>
      <c r="I39" s="1" t="n">
        <v>24.9</v>
      </c>
      <c r="J39" s="1" t="n">
        <v>30.7</v>
      </c>
      <c r="K39" s="1" t="n">
        <v>11.9</v>
      </c>
      <c r="L39" s="1" t="n">
        <v>9.4</v>
      </c>
      <c r="M39" s="1" t="n">
        <v>6.3</v>
      </c>
    </row>
    <row r="40" customFormat="false" ht="12.85" hidden="false" customHeight="false" outlineLevel="0" collapsed="false">
      <c r="A40" s="0" t="n">
        <v>1922</v>
      </c>
      <c r="B40" s="1" t="n">
        <v>11.7</v>
      </c>
      <c r="C40" s="1" t="n">
        <v>3.6</v>
      </c>
      <c r="D40" s="1" t="n">
        <v>0</v>
      </c>
      <c r="E40" s="1" t="n">
        <v>27.2</v>
      </c>
      <c r="F40" s="1" t="n">
        <v>71.6</v>
      </c>
      <c r="G40" s="1" t="n">
        <v>20.2</v>
      </c>
      <c r="H40" s="1" t="n">
        <v>23.3</v>
      </c>
      <c r="I40" s="1" t="n">
        <v>5.1</v>
      </c>
      <c r="J40" s="1" t="n">
        <v>20.8</v>
      </c>
      <c r="K40" s="1" t="n">
        <v>10.9</v>
      </c>
      <c r="L40" s="1" t="n">
        <v>0</v>
      </c>
      <c r="M40" s="1" t="n">
        <v>5.1</v>
      </c>
    </row>
    <row r="41" customFormat="false" ht="12.85" hidden="false" customHeight="false" outlineLevel="0" collapsed="false">
      <c r="A41" s="0" t="n">
        <v>1923</v>
      </c>
      <c r="B41" s="1" t="n">
        <v>8.4</v>
      </c>
      <c r="C41" s="1" t="n">
        <v>0</v>
      </c>
      <c r="D41" s="1" t="n">
        <v>2.5</v>
      </c>
      <c r="E41" s="1" t="n">
        <v>6.1</v>
      </c>
      <c r="F41" s="1" t="n">
        <v>21.1</v>
      </c>
      <c r="G41" s="1" t="n">
        <v>73.9</v>
      </c>
      <c r="H41" s="1" t="n">
        <v>36.2</v>
      </c>
      <c r="I41" s="1" t="n">
        <v>18.1</v>
      </c>
      <c r="J41" s="1" t="n">
        <v>27.7</v>
      </c>
      <c r="K41" s="1" t="n">
        <v>11.1</v>
      </c>
      <c r="L41" s="1" t="n">
        <v>0</v>
      </c>
      <c r="M41" s="1" t="n">
        <v>22.8</v>
      </c>
    </row>
    <row r="42" customFormat="false" ht="12.85" hidden="false" customHeight="false" outlineLevel="0" collapsed="false">
      <c r="A42" s="0" t="n">
        <v>1924</v>
      </c>
      <c r="B42" s="1" t="n">
        <v>20.4</v>
      </c>
      <c r="C42" s="1" t="n">
        <v>17</v>
      </c>
      <c r="D42" s="1" t="n">
        <v>26.9</v>
      </c>
      <c r="E42" s="1" t="n">
        <v>5</v>
      </c>
      <c r="F42" s="1" t="n">
        <v>3.3</v>
      </c>
      <c r="G42" s="1" t="n">
        <v>6.8</v>
      </c>
      <c r="H42" s="1" t="n">
        <v>0</v>
      </c>
      <c r="I42" s="1" t="n">
        <v>3.5</v>
      </c>
      <c r="J42" s="1" t="n">
        <v>15.2</v>
      </c>
      <c r="K42" s="1" t="n">
        <v>29.2</v>
      </c>
      <c r="L42" s="1" t="n">
        <v>11.4</v>
      </c>
      <c r="M42" s="1" t="n">
        <v>45.7</v>
      </c>
    </row>
    <row r="43" customFormat="false" ht="12.85" hidden="false" customHeight="false" outlineLevel="0" collapsed="false">
      <c r="A43" s="0" t="n">
        <v>1925</v>
      </c>
      <c r="B43" s="1" t="n">
        <v>14</v>
      </c>
      <c r="C43" s="1" t="n">
        <v>18</v>
      </c>
      <c r="D43" s="1" t="n">
        <v>3.7</v>
      </c>
      <c r="E43" s="1" t="n">
        <v>4.2</v>
      </c>
      <c r="F43" s="1" t="n">
        <v>47.15</v>
      </c>
      <c r="G43" s="1" t="n">
        <v>17.4</v>
      </c>
      <c r="H43" s="1" t="n">
        <v>15.2</v>
      </c>
      <c r="I43" s="1" t="n">
        <v>6.8</v>
      </c>
      <c r="J43" s="1" t="n">
        <v>36.95</v>
      </c>
      <c r="K43" s="1" t="n">
        <v>6.2</v>
      </c>
      <c r="L43" s="1" t="n">
        <v>3.85</v>
      </c>
      <c r="M43" s="1" t="n">
        <v>0</v>
      </c>
    </row>
    <row r="44" customFormat="false" ht="12.85" hidden="false" customHeight="false" outlineLevel="0" collapsed="false">
      <c r="A44" s="0" t="n">
        <v>1926</v>
      </c>
      <c r="B44" s="1" t="n">
        <v>0</v>
      </c>
      <c r="C44" s="1" t="n">
        <v>0.9</v>
      </c>
      <c r="D44" s="1" t="n">
        <v>2.65</v>
      </c>
      <c r="E44" s="1" t="n">
        <v>23.1</v>
      </c>
      <c r="F44" s="1" t="n">
        <v>62.2</v>
      </c>
      <c r="G44" s="1" t="n">
        <v>20.85</v>
      </c>
      <c r="H44" s="1" t="n">
        <v>6.5</v>
      </c>
      <c r="I44" s="1" t="n">
        <v>35.65</v>
      </c>
      <c r="J44" s="1" t="n">
        <v>38.9</v>
      </c>
      <c r="K44" s="1" t="n">
        <v>13.3</v>
      </c>
      <c r="L44" s="1" t="n">
        <v>0.75</v>
      </c>
      <c r="M44" s="1" t="n">
        <v>4.95</v>
      </c>
    </row>
    <row r="45" customFormat="false" ht="12.85" hidden="false" customHeight="false" outlineLevel="0" collapsed="false">
      <c r="A45" s="0" t="n">
        <v>1927</v>
      </c>
      <c r="B45" s="1" t="n">
        <v>11.95</v>
      </c>
      <c r="C45" s="1" t="n">
        <v>5.1</v>
      </c>
      <c r="D45" s="1" t="n">
        <v>2.3</v>
      </c>
      <c r="E45" s="1" t="n">
        <v>0</v>
      </c>
      <c r="F45" s="1" t="n">
        <v>7.15</v>
      </c>
      <c r="G45" s="1" t="n">
        <v>10.1</v>
      </c>
      <c r="H45" s="1" t="n">
        <v>17.05</v>
      </c>
      <c r="I45" s="1" t="n">
        <v>16.35</v>
      </c>
      <c r="J45" s="1" t="n">
        <v>13.1</v>
      </c>
      <c r="K45" s="1" t="n">
        <v>3.55</v>
      </c>
      <c r="L45" s="1" t="n">
        <v>7.8</v>
      </c>
      <c r="M45" s="1" t="n">
        <v>0.9</v>
      </c>
    </row>
    <row r="46" customFormat="false" ht="12.85" hidden="false" customHeight="false" outlineLevel="0" collapsed="false">
      <c r="A46" s="0" t="n">
        <v>1928</v>
      </c>
      <c r="B46" s="1" t="n">
        <v>4.5</v>
      </c>
      <c r="C46" s="1" t="n">
        <v>83.45</v>
      </c>
      <c r="D46" s="1" t="n">
        <v>8.2</v>
      </c>
      <c r="E46" s="1" t="n">
        <v>14.35</v>
      </c>
      <c r="F46" s="1" t="n">
        <v>11.05</v>
      </c>
      <c r="G46" s="1" t="n">
        <v>37.6</v>
      </c>
      <c r="H46" s="1" t="n">
        <v>22.6</v>
      </c>
      <c r="I46" s="1" t="n">
        <v>10.7</v>
      </c>
      <c r="J46" s="1" t="n">
        <v>11.45</v>
      </c>
      <c r="K46" s="1" t="n">
        <v>23.1</v>
      </c>
      <c r="L46" s="1" t="n">
        <v>1.25</v>
      </c>
      <c r="M46" s="1" t="n">
        <v>15.5</v>
      </c>
    </row>
    <row r="47" customFormat="false" ht="12.85" hidden="false" customHeight="false" outlineLevel="0" collapsed="false">
      <c r="A47" s="0" t="n">
        <v>1929</v>
      </c>
      <c r="B47" s="1" t="n">
        <v>9.9</v>
      </c>
      <c r="C47" s="1" t="n">
        <v>16.75</v>
      </c>
      <c r="D47" s="1" t="n">
        <v>19.4</v>
      </c>
      <c r="E47" s="1" t="n">
        <v>2.5</v>
      </c>
      <c r="F47" s="1" t="n">
        <v>4.35</v>
      </c>
      <c r="G47" s="1" t="n">
        <v>6.3</v>
      </c>
      <c r="H47" s="1" t="n">
        <v>6.8</v>
      </c>
      <c r="I47" s="1" t="n">
        <v>22.25</v>
      </c>
      <c r="J47" s="1" t="n">
        <v>24.5</v>
      </c>
      <c r="K47" s="1" t="n">
        <v>1.05</v>
      </c>
      <c r="L47" s="1" t="n">
        <v>12.9</v>
      </c>
      <c r="M47" s="1" t="n">
        <v>72</v>
      </c>
    </row>
    <row r="48" customFormat="false" ht="12.85" hidden="false" customHeight="false" outlineLevel="0" collapsed="false">
      <c r="A48" s="0" t="n">
        <v>1930</v>
      </c>
      <c r="B48" s="1" t="n">
        <v>0</v>
      </c>
      <c r="C48" s="1" t="n">
        <v>7</v>
      </c>
      <c r="D48" s="1" t="n">
        <v>37.2</v>
      </c>
      <c r="E48" s="1" t="n">
        <v>7.7</v>
      </c>
      <c r="F48" s="1" t="n">
        <v>9.45</v>
      </c>
      <c r="G48" s="1" t="n">
        <v>1.65</v>
      </c>
      <c r="H48" s="1" t="n">
        <v>37.35</v>
      </c>
      <c r="I48" s="1" t="n">
        <v>28.2</v>
      </c>
      <c r="J48" s="1" t="n">
        <v>10.55</v>
      </c>
      <c r="K48" s="1" t="n">
        <v>60.9</v>
      </c>
      <c r="L48" s="1" t="n">
        <v>12.35</v>
      </c>
      <c r="M48" s="1" t="n">
        <v>36.35</v>
      </c>
    </row>
    <row r="49" customFormat="false" ht="12.85" hidden="false" customHeight="false" outlineLevel="0" collapsed="false">
      <c r="A49" s="0" t="n">
        <v>1931</v>
      </c>
      <c r="B49" s="1" t="n">
        <v>3.8</v>
      </c>
      <c r="C49" s="1" t="n">
        <v>0.25</v>
      </c>
      <c r="D49" s="1" t="n">
        <v>14.7</v>
      </c>
      <c r="E49" s="1" t="n">
        <v>21.3</v>
      </c>
      <c r="F49" s="1" t="n">
        <v>32.9</v>
      </c>
      <c r="G49" s="1" t="n">
        <v>47.9</v>
      </c>
      <c r="H49" s="1" t="n">
        <v>15.2</v>
      </c>
      <c r="I49" s="1" t="n">
        <v>8.85</v>
      </c>
      <c r="J49" s="1" t="n">
        <v>42.45</v>
      </c>
      <c r="K49" s="1" t="n">
        <v>4.5</v>
      </c>
      <c r="L49" s="1" t="n">
        <v>17.75</v>
      </c>
      <c r="M49" s="1" t="n">
        <v>11.05</v>
      </c>
    </row>
    <row r="50" customFormat="false" ht="12.85" hidden="false" customHeight="false" outlineLevel="0" collapsed="false">
      <c r="A50" s="0" t="n">
        <v>1932</v>
      </c>
      <c r="B50" s="1" t="n">
        <v>3.2</v>
      </c>
      <c r="C50" s="1" t="n">
        <v>28.25</v>
      </c>
      <c r="D50" s="1" t="n">
        <v>25.4</v>
      </c>
      <c r="E50" s="1" t="n">
        <v>9.4</v>
      </c>
      <c r="F50" s="1" t="n">
        <v>38.45</v>
      </c>
      <c r="G50" s="1" t="n">
        <v>15.3</v>
      </c>
      <c r="H50" s="1" t="n">
        <v>17</v>
      </c>
      <c r="I50" s="1" t="n">
        <v>48.55</v>
      </c>
      <c r="J50" s="1" t="n">
        <v>25.65</v>
      </c>
      <c r="K50" s="1" t="n">
        <v>19.05</v>
      </c>
      <c r="L50" s="1" t="n">
        <v>4.85</v>
      </c>
      <c r="M50" s="1" t="n">
        <v>15.15</v>
      </c>
    </row>
    <row r="51" customFormat="false" ht="12.85" hidden="false" customHeight="false" outlineLevel="0" collapsed="false">
      <c r="A51" s="0" t="n">
        <v>1933</v>
      </c>
      <c r="B51" s="1" t="n">
        <v>17.5</v>
      </c>
      <c r="C51" s="1" t="n">
        <v>5.1</v>
      </c>
      <c r="D51" s="1" t="n">
        <v>22</v>
      </c>
      <c r="E51" s="1" t="n">
        <v>5.25</v>
      </c>
      <c r="F51" s="1" t="n">
        <v>33.35</v>
      </c>
      <c r="G51" s="1" t="n">
        <v>3.2</v>
      </c>
      <c r="H51" s="1" t="n">
        <v>11.7</v>
      </c>
      <c r="I51" s="1" t="n">
        <v>29.5</v>
      </c>
      <c r="J51" s="1" t="n">
        <v>28.3</v>
      </c>
      <c r="K51" s="1" t="n">
        <v>22.5</v>
      </c>
      <c r="L51" s="1" t="n">
        <v>33.35</v>
      </c>
      <c r="M51" s="1" t="n">
        <v>4.45</v>
      </c>
    </row>
    <row r="52" customFormat="false" ht="12.85" hidden="false" customHeight="false" outlineLevel="0" collapsed="false">
      <c r="A52" s="0" t="n">
        <v>1934</v>
      </c>
      <c r="B52" s="1" t="n">
        <v>24.55</v>
      </c>
      <c r="C52" s="1" t="n">
        <v>5.55</v>
      </c>
      <c r="D52" s="1" t="n">
        <v>7.6</v>
      </c>
      <c r="E52" s="1" t="n">
        <v>8.4</v>
      </c>
      <c r="F52" s="1" t="n">
        <v>6.35</v>
      </c>
      <c r="G52" s="1" t="n">
        <v>22.85</v>
      </c>
      <c r="H52" s="1" t="n">
        <v>21.45</v>
      </c>
      <c r="I52" s="1" t="n">
        <v>13.8</v>
      </c>
      <c r="J52" s="1" t="n">
        <v>16.9</v>
      </c>
      <c r="K52" s="1" t="n">
        <v>40.65</v>
      </c>
      <c r="L52" s="1" t="n">
        <v>35.1</v>
      </c>
      <c r="M52" s="1" t="n">
        <v>18.65</v>
      </c>
    </row>
    <row r="53" customFormat="false" ht="12.85" hidden="false" customHeight="false" outlineLevel="0" collapsed="false">
      <c r="A53" s="0" t="n">
        <v>1935</v>
      </c>
      <c r="B53" s="1" t="n">
        <v>19.9</v>
      </c>
      <c r="C53" s="1" t="n">
        <v>0</v>
      </c>
      <c r="D53" s="1" t="n">
        <v>15.5</v>
      </c>
      <c r="E53" s="1" t="n">
        <v>33.8</v>
      </c>
      <c r="F53" s="1" t="n">
        <v>11.4</v>
      </c>
      <c r="G53" s="1" t="n">
        <v>11.9</v>
      </c>
      <c r="H53" s="1" t="n">
        <v>17.7</v>
      </c>
      <c r="I53" s="1" t="n">
        <v>9.8</v>
      </c>
      <c r="J53" s="1" t="n">
        <v>15.05</v>
      </c>
      <c r="K53" s="1" t="n">
        <v>22.85</v>
      </c>
      <c r="L53" s="1" t="n">
        <v>1</v>
      </c>
      <c r="M53" s="1" t="n">
        <v>13</v>
      </c>
    </row>
    <row r="54" customFormat="false" ht="12.85" hidden="false" customHeight="false" outlineLevel="0" collapsed="false">
      <c r="A54" s="0" t="n">
        <v>1936</v>
      </c>
      <c r="B54" s="1" t="n">
        <v>84.8</v>
      </c>
      <c r="C54" s="1" t="n">
        <v>16.35</v>
      </c>
      <c r="D54" s="1" t="n">
        <v>11.8</v>
      </c>
      <c r="E54" s="1" t="n">
        <v>9.7</v>
      </c>
      <c r="F54" s="1" t="n">
        <v>16.5</v>
      </c>
      <c r="G54" s="1" t="n">
        <v>11.45</v>
      </c>
      <c r="H54" s="1" t="n">
        <v>60.1</v>
      </c>
      <c r="I54" s="1" t="n">
        <v>9.75</v>
      </c>
      <c r="J54" s="1" t="n">
        <v>3.05</v>
      </c>
      <c r="K54" s="1" t="n">
        <v>17.8</v>
      </c>
      <c r="L54" s="1" t="n">
        <v>2.7</v>
      </c>
      <c r="M54" s="1" t="n">
        <v>23.2</v>
      </c>
    </row>
    <row r="55" customFormat="false" ht="12.85" hidden="false" customHeight="false" outlineLevel="0" collapsed="false">
      <c r="A55" s="0" t="n">
        <v>1937</v>
      </c>
      <c r="B55" s="1" t="n">
        <v>35.8</v>
      </c>
      <c r="C55" s="1" t="n">
        <v>8.8</v>
      </c>
      <c r="D55" s="1" t="n">
        <v>4.2</v>
      </c>
      <c r="E55" s="1" t="n">
        <v>14.25</v>
      </c>
      <c r="F55" s="1" t="n">
        <v>20.25</v>
      </c>
      <c r="G55" s="1" t="n">
        <v>37.7</v>
      </c>
      <c r="H55" s="1" t="n">
        <v>17.35</v>
      </c>
      <c r="I55" s="1" t="n">
        <v>34.75</v>
      </c>
      <c r="J55" s="1" t="n">
        <v>8.5</v>
      </c>
      <c r="K55" s="1" t="n">
        <v>51.45</v>
      </c>
      <c r="L55" s="1" t="n">
        <v>16.1</v>
      </c>
      <c r="M55" s="1" t="n">
        <v>22.7</v>
      </c>
    </row>
    <row r="56" customFormat="false" ht="12.85" hidden="false" customHeight="false" outlineLevel="0" collapsed="false">
      <c r="A56" s="0" t="n">
        <v>1938</v>
      </c>
      <c r="B56" s="1" t="n">
        <v>37.3</v>
      </c>
      <c r="C56" s="1" t="n">
        <v>7.95</v>
      </c>
      <c r="D56" s="1" t="n">
        <v>0</v>
      </c>
      <c r="E56" s="1" t="n">
        <v>17.9</v>
      </c>
      <c r="F56" s="1" t="n">
        <v>3.3</v>
      </c>
      <c r="G56" s="1" t="n">
        <v>15.15</v>
      </c>
      <c r="H56" s="1" t="n">
        <v>44.95</v>
      </c>
      <c r="I56" s="1" t="n">
        <v>18.8</v>
      </c>
      <c r="J56" s="1" t="n">
        <v>0.4</v>
      </c>
      <c r="K56" s="1" t="n">
        <v>5.8</v>
      </c>
      <c r="L56" s="1" t="n">
        <v>8</v>
      </c>
      <c r="M56" s="1" t="n">
        <v>0</v>
      </c>
    </row>
    <row r="57" customFormat="false" ht="12.85" hidden="false" customHeight="false" outlineLevel="0" collapsed="false">
      <c r="A57" s="0" t="n">
        <v>1939</v>
      </c>
      <c r="B57" s="1" t="n">
        <v>2.55</v>
      </c>
      <c r="C57" s="1" t="n">
        <v>80.1</v>
      </c>
      <c r="D57" s="1" t="n">
        <v>0.65</v>
      </c>
      <c r="E57" s="1" t="n">
        <v>9.25</v>
      </c>
      <c r="F57" s="1" t="n">
        <v>26.65</v>
      </c>
      <c r="G57" s="1" t="n">
        <v>18.95</v>
      </c>
      <c r="H57" s="1" t="n">
        <v>9.25</v>
      </c>
      <c r="I57" s="1" t="n">
        <v>32.2</v>
      </c>
      <c r="J57" s="1" t="n">
        <v>8.65</v>
      </c>
      <c r="K57" s="1" t="n">
        <v>10.4</v>
      </c>
      <c r="L57" s="1" t="n">
        <v>64.5</v>
      </c>
      <c r="M57" s="1" t="n">
        <v>0.25</v>
      </c>
    </row>
    <row r="58" customFormat="false" ht="12.85" hidden="false" customHeight="false" outlineLevel="0" collapsed="false">
      <c r="A58" s="0" t="n">
        <v>1940</v>
      </c>
      <c r="B58" s="1" t="n">
        <v>13.6</v>
      </c>
      <c r="C58" s="1" t="n">
        <v>10.55</v>
      </c>
      <c r="D58" s="1" t="n">
        <v>3.55</v>
      </c>
      <c r="E58" s="1" t="n">
        <v>46.15</v>
      </c>
      <c r="F58" s="1" t="n">
        <v>8.9</v>
      </c>
      <c r="G58" s="1" t="n">
        <v>0</v>
      </c>
      <c r="H58" s="1" t="n">
        <v>19.05</v>
      </c>
      <c r="I58" s="1" t="n">
        <v>7.45</v>
      </c>
      <c r="J58" s="1" t="n">
        <v>22.7</v>
      </c>
      <c r="K58" s="1" t="n">
        <v>5.9</v>
      </c>
      <c r="L58" s="1" t="n">
        <v>8.5</v>
      </c>
      <c r="M58" s="1" t="n">
        <v>12.1</v>
      </c>
    </row>
    <row r="59" customFormat="false" ht="12.85" hidden="false" customHeight="false" outlineLevel="0" collapsed="false">
      <c r="A59" s="0" t="n">
        <v>1941</v>
      </c>
      <c r="B59" s="1" t="n">
        <v>84.6</v>
      </c>
      <c r="C59" s="1" t="n">
        <v>3.3</v>
      </c>
      <c r="D59" s="1" t="n">
        <v>11.3</v>
      </c>
      <c r="E59" s="1" t="n">
        <v>1.95</v>
      </c>
      <c r="F59" s="1" t="n">
        <v>3.45</v>
      </c>
      <c r="G59" s="1" t="n">
        <v>41.05</v>
      </c>
      <c r="H59" s="1" t="n">
        <v>37.35</v>
      </c>
      <c r="I59" s="1" t="n">
        <v>16.6</v>
      </c>
      <c r="J59" s="1" t="n">
        <v>15.1</v>
      </c>
      <c r="K59" s="1" t="n">
        <v>32.75</v>
      </c>
      <c r="L59" s="1" t="n">
        <v>20.05</v>
      </c>
      <c r="M59" s="1" t="n">
        <v>7.4</v>
      </c>
    </row>
    <row r="60" customFormat="false" ht="12.85" hidden="false" customHeight="false" outlineLevel="0" collapsed="false">
      <c r="A60" s="0" t="n">
        <v>1942</v>
      </c>
      <c r="B60" s="1" t="n">
        <v>11.45</v>
      </c>
      <c r="C60" s="1" t="n">
        <v>19.25</v>
      </c>
      <c r="D60" s="1" t="n">
        <v>0</v>
      </c>
      <c r="E60" s="1" t="n">
        <v>19.65</v>
      </c>
      <c r="F60" s="1" t="n">
        <v>45.55</v>
      </c>
      <c r="G60" s="1" t="n">
        <v>21.2</v>
      </c>
      <c r="H60" s="1" t="n">
        <v>33.85</v>
      </c>
      <c r="I60" s="1" t="n">
        <v>35.85</v>
      </c>
      <c r="J60" s="1" t="n">
        <v>23.55</v>
      </c>
      <c r="K60" s="1" t="n">
        <v>14.5</v>
      </c>
      <c r="L60" s="1" t="n">
        <v>10.55</v>
      </c>
      <c r="M60" s="1" t="n">
        <v>5.2</v>
      </c>
    </row>
    <row r="61" customFormat="false" ht="12.85" hidden="false" customHeight="false" outlineLevel="0" collapsed="false">
      <c r="A61" s="0" t="n">
        <v>1943</v>
      </c>
      <c r="B61" s="1" t="n">
        <v>5.85</v>
      </c>
      <c r="C61" s="1" t="n">
        <v>17</v>
      </c>
      <c r="D61" s="1" t="n">
        <v>0.15</v>
      </c>
      <c r="E61" s="1" t="n">
        <v>6.6</v>
      </c>
      <c r="F61" s="1" t="n">
        <v>1.25</v>
      </c>
      <c r="G61" s="1" t="n">
        <v>6.45</v>
      </c>
      <c r="H61" s="1" t="n">
        <v>5.55</v>
      </c>
      <c r="I61" s="1" t="n">
        <v>18.55</v>
      </c>
      <c r="J61" s="1" t="n">
        <v>18.9</v>
      </c>
      <c r="K61" s="1" t="n">
        <v>18.45</v>
      </c>
      <c r="L61" s="1" t="n">
        <v>14.35</v>
      </c>
      <c r="M61" s="1" t="n">
        <v>21.4</v>
      </c>
    </row>
    <row r="62" customFormat="false" ht="12.85" hidden="false" customHeight="false" outlineLevel="0" collapsed="false">
      <c r="A62" s="0" t="n">
        <v>1944</v>
      </c>
      <c r="B62" s="1" t="n">
        <v>4.45</v>
      </c>
      <c r="C62" s="1" t="n">
        <v>1.3</v>
      </c>
      <c r="D62" s="1" t="n">
        <v>0.5</v>
      </c>
      <c r="E62" s="1" t="n">
        <v>4.05</v>
      </c>
      <c r="F62" s="1" t="n">
        <v>23.45</v>
      </c>
      <c r="G62" s="1" t="n">
        <v>1.3</v>
      </c>
      <c r="H62" s="1" t="n">
        <v>10.45</v>
      </c>
      <c r="I62" s="1" t="n">
        <v>6.65</v>
      </c>
      <c r="J62" s="1" t="n">
        <v>2.5</v>
      </c>
      <c r="K62" s="1" t="n">
        <v>12</v>
      </c>
      <c r="L62" s="1" t="n">
        <v>20.25</v>
      </c>
      <c r="M62" s="1" t="n">
        <v>28.7</v>
      </c>
    </row>
    <row r="63" customFormat="false" ht="12.85" hidden="false" customHeight="false" outlineLevel="0" collapsed="false">
      <c r="A63" s="0" t="n">
        <v>1945</v>
      </c>
      <c r="B63" s="1" t="n">
        <v>2.15</v>
      </c>
      <c r="C63" s="1" t="n">
        <v>1.95</v>
      </c>
      <c r="D63" s="1" t="n">
        <v>0.4</v>
      </c>
      <c r="E63" s="1" t="n">
        <v>0</v>
      </c>
      <c r="F63" s="1" t="n">
        <v>12.95</v>
      </c>
      <c r="G63" s="1" t="n">
        <v>37.05</v>
      </c>
      <c r="H63" s="1" t="n">
        <v>15.6</v>
      </c>
      <c r="I63" s="1" t="n">
        <v>11.65</v>
      </c>
      <c r="J63" s="1" t="n">
        <v>5.3</v>
      </c>
      <c r="K63" s="1" t="n">
        <v>30.5</v>
      </c>
      <c r="L63" s="1" t="n">
        <v>43.2</v>
      </c>
      <c r="M63" s="1" t="n">
        <v>22.1</v>
      </c>
    </row>
    <row r="64" customFormat="false" ht="12.85" hidden="false" customHeight="false" outlineLevel="0" collapsed="false">
      <c r="A64" s="0" t="n">
        <v>1946</v>
      </c>
      <c r="B64" s="1" t="n">
        <v>26.3</v>
      </c>
      <c r="C64" s="1" t="n">
        <v>45.7</v>
      </c>
      <c r="D64" s="1" t="n">
        <v>22.4</v>
      </c>
      <c r="E64" s="1" t="n">
        <v>6.6</v>
      </c>
      <c r="F64" s="1" t="n">
        <v>12.2</v>
      </c>
      <c r="G64" s="1" t="n">
        <v>25.9</v>
      </c>
      <c r="H64" s="1" t="n">
        <v>29.8</v>
      </c>
      <c r="I64" s="1" t="n">
        <v>11.5</v>
      </c>
      <c r="J64" s="1" t="n">
        <v>4.3</v>
      </c>
      <c r="K64" s="1" t="n">
        <v>4.9</v>
      </c>
      <c r="L64" s="1" t="n">
        <v>36.6</v>
      </c>
      <c r="M64" s="1" t="n">
        <v>44.7</v>
      </c>
    </row>
    <row r="65" customFormat="false" ht="12.85" hidden="false" customHeight="false" outlineLevel="0" collapsed="false">
      <c r="A65" s="0" t="n">
        <v>1947</v>
      </c>
      <c r="B65" s="1" t="n">
        <v>2.5</v>
      </c>
      <c r="C65" s="1" t="n">
        <v>27.2</v>
      </c>
      <c r="D65" s="1" t="n">
        <v>35.6</v>
      </c>
      <c r="E65" s="1" t="n">
        <v>9.4</v>
      </c>
      <c r="F65" s="1" t="n">
        <v>3.6</v>
      </c>
      <c r="G65" s="1" t="n">
        <v>21.1</v>
      </c>
      <c r="H65" s="1" t="n">
        <v>42.6</v>
      </c>
      <c r="I65" s="1" t="n">
        <v>22.4</v>
      </c>
      <c r="J65" s="1" t="n">
        <v>36.9</v>
      </c>
      <c r="K65" s="1" t="n">
        <v>34.1</v>
      </c>
      <c r="L65" s="1" t="n">
        <v>30.5</v>
      </c>
      <c r="M65" s="1" t="n">
        <v>23.2</v>
      </c>
    </row>
    <row r="66" customFormat="false" ht="12.85" hidden="false" customHeight="false" outlineLevel="0" collapsed="false">
      <c r="A66" s="0" t="n">
        <v>1948</v>
      </c>
      <c r="B66" s="1" t="n">
        <v>0</v>
      </c>
      <c r="C66" s="1" t="n">
        <v>0.3</v>
      </c>
      <c r="D66" s="1" t="n">
        <v>0.5</v>
      </c>
      <c r="E66" s="1" t="n">
        <v>39.8</v>
      </c>
      <c r="F66" s="1" t="n">
        <v>12.8</v>
      </c>
      <c r="G66" s="1" t="n">
        <v>10.25</v>
      </c>
      <c r="H66" s="1" t="n">
        <v>7.8</v>
      </c>
      <c r="I66" s="1" t="n">
        <v>18.1</v>
      </c>
      <c r="J66" s="1" t="n">
        <v>7.65</v>
      </c>
      <c r="K66" s="1" t="n">
        <v>39.1</v>
      </c>
      <c r="L66" s="1" t="n">
        <v>10.7</v>
      </c>
      <c r="M66" s="1" t="n">
        <v>13.9</v>
      </c>
    </row>
    <row r="67" customFormat="false" ht="12.85" hidden="false" customHeight="false" outlineLevel="0" collapsed="false">
      <c r="A67" s="0" t="n">
        <v>1949</v>
      </c>
      <c r="B67" s="1" t="n">
        <v>3.85</v>
      </c>
      <c r="C67" s="1" t="n">
        <v>25.9</v>
      </c>
      <c r="D67" s="1" t="n">
        <v>1.5</v>
      </c>
      <c r="E67" s="1" t="n">
        <v>0</v>
      </c>
      <c r="F67" s="1" t="n">
        <v>60.4</v>
      </c>
      <c r="G67" s="1" t="n">
        <v>6.9</v>
      </c>
      <c r="H67" s="1" t="n">
        <v>15.1</v>
      </c>
      <c r="I67" s="1" t="n">
        <v>7.2</v>
      </c>
      <c r="J67" s="1" t="n">
        <v>41.45</v>
      </c>
      <c r="K67" s="1" t="n">
        <v>45.2</v>
      </c>
      <c r="L67" s="1" t="n">
        <v>26.25</v>
      </c>
      <c r="M67" s="1" t="n">
        <v>1.4</v>
      </c>
    </row>
    <row r="68" customFormat="false" ht="12.85" hidden="false" customHeight="false" outlineLevel="0" collapsed="false">
      <c r="A68" s="0" t="n">
        <v>1950</v>
      </c>
      <c r="B68" s="1" t="n">
        <v>0</v>
      </c>
      <c r="C68" s="1" t="n">
        <v>130</v>
      </c>
      <c r="D68" s="1" t="n">
        <v>66.7</v>
      </c>
      <c r="E68" s="1" t="n">
        <v>0.75</v>
      </c>
      <c r="F68" s="1" t="n">
        <v>26.95</v>
      </c>
      <c r="G68" s="1" t="n">
        <v>21.55</v>
      </c>
      <c r="H68" s="1" t="n">
        <v>16.5</v>
      </c>
      <c r="I68" s="1" t="n">
        <v>7.05</v>
      </c>
      <c r="J68" s="1" t="n">
        <v>20.25</v>
      </c>
      <c r="K68" s="1" t="n">
        <v>23.3</v>
      </c>
      <c r="L68" s="1" t="n">
        <v>21.9</v>
      </c>
      <c r="M68" s="1" t="n">
        <v>10.4</v>
      </c>
    </row>
    <row r="69" customFormat="false" ht="12.85" hidden="false" customHeight="false" outlineLevel="0" collapsed="false">
      <c r="A69" s="0" t="n">
        <v>1951</v>
      </c>
      <c r="B69" s="1" t="n">
        <v>7.75</v>
      </c>
      <c r="C69" s="1" t="n">
        <v>2.9</v>
      </c>
      <c r="D69" s="1" t="n">
        <v>2.65</v>
      </c>
      <c r="E69" s="1" t="n">
        <v>10</v>
      </c>
      <c r="F69" s="1" t="n">
        <v>26.15</v>
      </c>
      <c r="G69" s="1" t="n">
        <v>69.2</v>
      </c>
      <c r="H69" s="1" t="n">
        <v>24.6</v>
      </c>
      <c r="I69" s="1" t="n">
        <v>48.15</v>
      </c>
      <c r="J69" s="1" t="n">
        <v>20.45</v>
      </c>
      <c r="K69" s="1" t="n">
        <v>16.35</v>
      </c>
      <c r="L69" s="1" t="n">
        <v>1.3</v>
      </c>
      <c r="M69" s="1" t="n">
        <v>6.25</v>
      </c>
    </row>
    <row r="70" customFormat="false" ht="12.85" hidden="false" customHeight="false" outlineLevel="0" collapsed="false">
      <c r="A70" s="0" t="n">
        <v>1952</v>
      </c>
      <c r="B70" s="1" t="n">
        <v>44.4</v>
      </c>
      <c r="C70" s="1" t="n">
        <v>4.3</v>
      </c>
      <c r="D70" s="1" t="n">
        <v>12.45</v>
      </c>
      <c r="E70" s="1" t="n">
        <v>14.35</v>
      </c>
      <c r="F70" s="1" t="n">
        <v>74.85</v>
      </c>
      <c r="G70" s="1" t="n">
        <v>12.3</v>
      </c>
      <c r="H70" s="1" t="n">
        <v>8.95</v>
      </c>
      <c r="I70" s="1" t="n">
        <v>27.05</v>
      </c>
      <c r="J70" s="1" t="n">
        <v>12.75</v>
      </c>
      <c r="K70" s="1" t="n">
        <v>34.75</v>
      </c>
      <c r="L70" s="1" t="n">
        <v>24.95</v>
      </c>
      <c r="M70" s="1" t="n">
        <v>3.15</v>
      </c>
    </row>
    <row r="71" customFormat="false" ht="12.85" hidden="false" customHeight="false" outlineLevel="0" collapsed="false">
      <c r="A71" s="0" t="n">
        <v>1953</v>
      </c>
      <c r="B71" s="1" t="n">
        <v>40.8</v>
      </c>
      <c r="C71" s="1" t="n">
        <v>1.25</v>
      </c>
      <c r="D71" s="1" t="n">
        <v>0.25</v>
      </c>
      <c r="E71" s="1" t="n">
        <v>3.75</v>
      </c>
      <c r="F71" s="1" t="n">
        <v>2.7</v>
      </c>
      <c r="G71" s="1" t="n">
        <v>27.25</v>
      </c>
      <c r="H71" s="1" t="n">
        <v>14.45</v>
      </c>
      <c r="I71" s="1" t="n">
        <v>19.2</v>
      </c>
      <c r="J71" s="1" t="n">
        <v>42.25</v>
      </c>
      <c r="K71" s="1" t="n">
        <v>40.4</v>
      </c>
      <c r="L71" s="1" t="n">
        <v>24.5</v>
      </c>
      <c r="M71" s="1" t="n">
        <v>8.5</v>
      </c>
    </row>
    <row r="72" customFormat="false" ht="12.85" hidden="false" customHeight="false" outlineLevel="0" collapsed="false">
      <c r="A72" s="0" t="n">
        <v>1954</v>
      </c>
      <c r="B72" s="1" t="n">
        <v>23.5</v>
      </c>
      <c r="C72" s="1" t="n">
        <v>0</v>
      </c>
      <c r="D72" s="1" t="n">
        <v>1</v>
      </c>
      <c r="E72" s="1" t="n">
        <v>63.1</v>
      </c>
      <c r="F72" s="1" t="n">
        <v>9.1</v>
      </c>
      <c r="G72" s="1" t="n">
        <v>8.9</v>
      </c>
      <c r="H72" s="1" t="n">
        <v>22.65</v>
      </c>
      <c r="I72" s="1" t="n">
        <v>29.55</v>
      </c>
      <c r="J72" s="1" t="n">
        <v>13.1</v>
      </c>
      <c r="K72" s="1" t="n">
        <v>23.2</v>
      </c>
      <c r="L72" s="1" t="n">
        <v>41.05</v>
      </c>
      <c r="M72" s="1" t="n">
        <v>53.25</v>
      </c>
    </row>
    <row r="73" customFormat="false" ht="12.85" hidden="false" customHeight="false" outlineLevel="0" collapsed="false">
      <c r="A73" s="0" t="n">
        <v>1955</v>
      </c>
      <c r="B73" s="1" t="n">
        <v>2.05</v>
      </c>
      <c r="C73" s="1" t="n">
        <v>58.15</v>
      </c>
      <c r="D73" s="1" t="n">
        <v>29.15</v>
      </c>
      <c r="E73" s="1" t="n">
        <v>3.05</v>
      </c>
      <c r="F73" s="1" t="n">
        <v>47.95</v>
      </c>
      <c r="G73" s="1" t="n">
        <v>48.25</v>
      </c>
      <c r="H73" s="1" t="n">
        <v>7.2</v>
      </c>
      <c r="I73" s="1" t="n">
        <v>24.2</v>
      </c>
      <c r="J73" s="1" t="n">
        <v>35</v>
      </c>
      <c r="K73" s="1" t="n">
        <v>5.1</v>
      </c>
      <c r="L73" s="1" t="n">
        <v>19.9</v>
      </c>
      <c r="M73" s="1" t="n">
        <v>2.8</v>
      </c>
    </row>
    <row r="74" customFormat="false" ht="12.85" hidden="false" customHeight="false" outlineLevel="0" collapsed="false">
      <c r="A74" s="0" t="n">
        <v>1956</v>
      </c>
      <c r="B74" s="1" t="n">
        <v>6.95</v>
      </c>
      <c r="C74" s="1" t="n">
        <v>6.45</v>
      </c>
      <c r="D74" s="1" t="n">
        <v>39.7</v>
      </c>
      <c r="E74" s="1" t="n">
        <v>61.5</v>
      </c>
      <c r="F74" s="1" t="n">
        <v>60.6</v>
      </c>
      <c r="G74" s="1" t="n">
        <v>31.75</v>
      </c>
      <c r="H74" s="1" t="n">
        <v>54.75</v>
      </c>
      <c r="I74" s="1" t="n">
        <v>12.45</v>
      </c>
      <c r="J74" s="1" t="n">
        <v>22.8</v>
      </c>
      <c r="K74" s="1" t="n">
        <v>36.55</v>
      </c>
      <c r="L74" s="1" t="n">
        <v>9.55</v>
      </c>
      <c r="M74" s="1" t="n">
        <v>3.3</v>
      </c>
    </row>
    <row r="75" customFormat="false" ht="12.85" hidden="false" customHeight="false" outlineLevel="0" collapsed="false">
      <c r="A75" s="0" t="n">
        <v>1957</v>
      </c>
      <c r="B75" s="1" t="n">
        <v>16.75</v>
      </c>
      <c r="C75" s="1" t="n">
        <v>14.5</v>
      </c>
      <c r="D75" s="1" t="n">
        <v>8.45</v>
      </c>
      <c r="E75" s="1" t="n">
        <v>1</v>
      </c>
      <c r="F75" s="1" t="n">
        <v>4.6</v>
      </c>
      <c r="G75" s="1" t="n">
        <v>67.6</v>
      </c>
      <c r="H75" s="1" t="n">
        <v>27.85</v>
      </c>
      <c r="I75" s="1" t="n">
        <v>11.25</v>
      </c>
      <c r="J75" s="1" t="n">
        <v>9.3</v>
      </c>
      <c r="K75" s="1" t="n">
        <v>18.45</v>
      </c>
      <c r="L75" s="1" t="n">
        <v>1.05</v>
      </c>
      <c r="M75" s="1" t="n">
        <v>27.7</v>
      </c>
    </row>
    <row r="76" customFormat="false" ht="12.85" hidden="false" customHeight="false" outlineLevel="0" collapsed="false">
      <c r="A76" s="0" t="n">
        <v>1958</v>
      </c>
      <c r="B76" s="1" t="n">
        <v>11.95</v>
      </c>
      <c r="C76" s="1" t="n">
        <v>4.95</v>
      </c>
      <c r="D76" s="1" t="n">
        <v>12.85</v>
      </c>
      <c r="E76" s="1" t="n">
        <v>11</v>
      </c>
      <c r="F76" s="1" t="n">
        <v>31.2</v>
      </c>
      <c r="G76" s="1" t="n">
        <v>0.8</v>
      </c>
      <c r="H76" s="1" t="n">
        <v>30.5</v>
      </c>
      <c r="I76" s="1" t="n">
        <v>52.15</v>
      </c>
      <c r="J76" s="1" t="n">
        <v>19.95</v>
      </c>
      <c r="K76" s="1" t="n">
        <v>32.3</v>
      </c>
      <c r="L76" s="1" t="n">
        <v>38.3</v>
      </c>
      <c r="M76" s="1" t="n">
        <v>3.3</v>
      </c>
    </row>
    <row r="77" customFormat="false" ht="12.85" hidden="false" customHeight="false" outlineLevel="0" collapsed="false">
      <c r="A77" s="0" t="n">
        <v>1959</v>
      </c>
      <c r="B77" s="1" t="n">
        <v>2.45</v>
      </c>
      <c r="C77" s="1" t="n">
        <v>19.8</v>
      </c>
      <c r="D77" s="1" t="n">
        <v>25.05</v>
      </c>
      <c r="E77" s="1" t="n">
        <v>0.5</v>
      </c>
      <c r="F77" s="1" t="n">
        <v>16.85</v>
      </c>
      <c r="G77" s="1" t="n">
        <v>2.55</v>
      </c>
      <c r="H77" s="1" t="n">
        <v>15.75</v>
      </c>
      <c r="I77" s="1" t="n">
        <v>6.75</v>
      </c>
      <c r="J77" s="1" t="n">
        <v>24.15</v>
      </c>
      <c r="K77" s="1" t="n">
        <v>38.35</v>
      </c>
      <c r="L77" s="1" t="n">
        <v>7</v>
      </c>
      <c r="M77" s="1" t="n">
        <v>7.15</v>
      </c>
    </row>
    <row r="78" customFormat="false" ht="12.85" hidden="false" customHeight="false" outlineLevel="0" collapsed="false">
      <c r="A78" s="0" t="n">
        <v>1960</v>
      </c>
      <c r="B78" s="1" t="n">
        <v>17.9</v>
      </c>
      <c r="C78" s="1" t="n">
        <v>33.7</v>
      </c>
      <c r="D78" s="1" t="n">
        <v>9.4</v>
      </c>
      <c r="E78" s="1" t="n">
        <v>20.8</v>
      </c>
      <c r="F78" s="1" t="n">
        <v>33.05</v>
      </c>
      <c r="G78" s="1" t="n">
        <v>12.85</v>
      </c>
      <c r="H78" s="1" t="n">
        <v>57.6</v>
      </c>
      <c r="I78" s="1" t="n">
        <v>20.65</v>
      </c>
      <c r="J78" s="1" t="n">
        <v>41.6</v>
      </c>
      <c r="K78" s="1" t="n">
        <v>8</v>
      </c>
      <c r="L78" s="1" t="n">
        <v>42.75</v>
      </c>
      <c r="M78" s="1" t="n">
        <v>7.65</v>
      </c>
    </row>
    <row r="79" customFormat="false" ht="12.85" hidden="false" customHeight="false" outlineLevel="0" collapsed="false">
      <c r="A79" s="0" t="n">
        <v>1961</v>
      </c>
      <c r="B79" s="1" t="n">
        <v>1</v>
      </c>
      <c r="C79" s="1" t="n">
        <v>13.3</v>
      </c>
      <c r="D79" s="1" t="n">
        <v>16.75</v>
      </c>
      <c r="E79" s="1" t="n">
        <v>33.15</v>
      </c>
      <c r="F79" s="1" t="n">
        <v>6.05</v>
      </c>
      <c r="G79" s="1" t="n">
        <v>11.75</v>
      </c>
      <c r="H79" s="1" t="n">
        <v>22.45</v>
      </c>
      <c r="I79" s="1" t="n">
        <v>12</v>
      </c>
      <c r="J79" s="1" t="n">
        <v>40.45</v>
      </c>
      <c r="K79" s="1" t="n">
        <v>12.8</v>
      </c>
      <c r="L79" s="1" t="n">
        <v>109.9</v>
      </c>
      <c r="M79" s="1" t="n">
        <v>9.65</v>
      </c>
    </row>
    <row r="80" customFormat="false" ht="12.85" hidden="false" customHeight="false" outlineLevel="0" collapsed="false">
      <c r="A80" s="0" t="n">
        <v>1962</v>
      </c>
      <c r="B80" s="1" t="n">
        <v>19.05</v>
      </c>
      <c r="C80" s="1" t="n">
        <v>0</v>
      </c>
      <c r="D80" s="1" t="n">
        <v>11.6</v>
      </c>
      <c r="E80" s="1" t="n">
        <v>0</v>
      </c>
      <c r="F80" s="1" t="n">
        <v>30.05</v>
      </c>
      <c r="G80" s="1" t="n">
        <v>12.15</v>
      </c>
      <c r="H80" s="1" t="n">
        <v>3.4</v>
      </c>
      <c r="I80" s="1" t="n">
        <v>27.4</v>
      </c>
      <c r="J80" s="1" t="n">
        <v>7.5</v>
      </c>
      <c r="K80" s="1" t="n">
        <v>12.15</v>
      </c>
      <c r="L80" s="1" t="n">
        <v>0.8</v>
      </c>
      <c r="M80" s="1" t="n">
        <v>25</v>
      </c>
    </row>
    <row r="81" customFormat="false" ht="12.85" hidden="false" customHeight="false" outlineLevel="0" collapsed="false">
      <c r="A81" s="0" t="n">
        <v>1963</v>
      </c>
      <c r="B81" s="1" t="n">
        <v>36</v>
      </c>
      <c r="C81" s="1" t="n">
        <v>2.55</v>
      </c>
      <c r="D81" s="1" t="n">
        <v>5.2</v>
      </c>
      <c r="E81" s="1" t="n">
        <v>42.7</v>
      </c>
      <c r="F81" s="1" t="n">
        <v>88.5</v>
      </c>
      <c r="G81" s="1" t="n">
        <v>59.5</v>
      </c>
      <c r="H81" s="1" t="n">
        <v>31.7</v>
      </c>
      <c r="I81" s="1" t="n">
        <v>34.05</v>
      </c>
      <c r="J81" s="1" t="n">
        <v>9.6</v>
      </c>
      <c r="K81" s="1" t="n">
        <v>23.2</v>
      </c>
      <c r="L81" s="1" t="n">
        <v>9.65</v>
      </c>
      <c r="M81" s="1" t="n">
        <v>27.2</v>
      </c>
    </row>
    <row r="82" customFormat="false" ht="12.85" hidden="false" customHeight="false" outlineLevel="0" collapsed="false">
      <c r="A82" s="0" t="n">
        <v>1964</v>
      </c>
      <c r="B82" s="1" t="n">
        <v>18.3</v>
      </c>
      <c r="C82" s="1" t="n">
        <v>2.3</v>
      </c>
      <c r="D82" s="1" t="n">
        <v>0.5</v>
      </c>
      <c r="E82" s="1" t="n">
        <v>32.75</v>
      </c>
      <c r="F82" s="1" t="n">
        <v>13.35</v>
      </c>
      <c r="G82" s="1" t="n">
        <v>14.15</v>
      </c>
      <c r="H82" s="1" t="n">
        <v>14.75</v>
      </c>
      <c r="I82" s="1" t="n">
        <v>29.7</v>
      </c>
      <c r="J82" s="1" t="n">
        <v>112.95</v>
      </c>
      <c r="K82" s="1" t="n">
        <v>22.65</v>
      </c>
      <c r="L82" s="1" t="n">
        <v>15.6</v>
      </c>
      <c r="M82" s="1" t="n">
        <v>31.35</v>
      </c>
    </row>
    <row r="83" customFormat="false" ht="12.85" hidden="false" customHeight="false" outlineLevel="0" collapsed="false">
      <c r="A83" s="0" t="n">
        <v>1965</v>
      </c>
      <c r="B83" s="1" t="n">
        <v>0</v>
      </c>
      <c r="C83" s="1" t="n">
        <v>0</v>
      </c>
      <c r="D83" s="1" t="n">
        <v>0.15</v>
      </c>
      <c r="E83" s="1" t="n">
        <v>0.95</v>
      </c>
      <c r="F83" s="1" t="n">
        <v>24.6</v>
      </c>
      <c r="G83" s="1" t="n">
        <v>24.15</v>
      </c>
      <c r="H83" s="1" t="n">
        <v>32.05</v>
      </c>
      <c r="I83" s="1" t="n">
        <v>38.05</v>
      </c>
      <c r="J83" s="1" t="n">
        <v>38.3</v>
      </c>
      <c r="K83" s="1" t="n">
        <v>2.2</v>
      </c>
      <c r="L83" s="1" t="n">
        <v>15.9</v>
      </c>
      <c r="M83" s="1" t="n">
        <v>6.05</v>
      </c>
    </row>
    <row r="84" customFormat="false" ht="12.85" hidden="false" customHeight="false" outlineLevel="0" collapsed="false">
      <c r="A84" s="0" t="n">
        <v>1966</v>
      </c>
      <c r="B84" s="1" t="n">
        <v>9.9</v>
      </c>
      <c r="C84" s="1" t="n">
        <v>37.85</v>
      </c>
      <c r="D84" s="1" t="n">
        <v>3.3</v>
      </c>
      <c r="E84" s="1" t="n">
        <v>3.7</v>
      </c>
      <c r="F84" s="1" t="n">
        <v>11.6</v>
      </c>
      <c r="G84" s="1" t="n">
        <v>8.7</v>
      </c>
      <c r="H84" s="1" t="n">
        <v>24.85</v>
      </c>
      <c r="I84" s="1" t="n">
        <v>7.5</v>
      </c>
      <c r="J84" s="1" t="n">
        <v>5.35</v>
      </c>
      <c r="K84" s="1" t="n">
        <v>28.5</v>
      </c>
      <c r="L84" s="1" t="n">
        <v>7.75</v>
      </c>
      <c r="M84" s="1" t="n">
        <v>82.5</v>
      </c>
    </row>
    <row r="85" customFormat="false" ht="12.85" hidden="false" customHeight="false" outlineLevel="0" collapsed="false">
      <c r="A85" s="0" t="n">
        <v>1967</v>
      </c>
      <c r="B85" s="1" t="n">
        <v>5</v>
      </c>
      <c r="C85" s="1" t="n">
        <v>49.4</v>
      </c>
      <c r="D85" s="1" t="n">
        <v>2</v>
      </c>
      <c r="E85" s="1" t="n">
        <v>0</v>
      </c>
      <c r="F85" s="1" t="n">
        <v>7.6</v>
      </c>
      <c r="G85" s="1" t="n">
        <v>7.15</v>
      </c>
      <c r="H85" s="1" t="n">
        <v>10.6</v>
      </c>
      <c r="I85" s="1" t="n">
        <v>25.95</v>
      </c>
      <c r="J85" s="1" t="n">
        <v>2.7</v>
      </c>
      <c r="K85" s="1" t="n">
        <v>1.8</v>
      </c>
      <c r="L85" s="1" t="n">
        <v>0</v>
      </c>
      <c r="M85" s="1" t="n">
        <v>2.4</v>
      </c>
    </row>
    <row r="86" customFormat="false" ht="12.85" hidden="false" customHeight="false" outlineLevel="0" collapsed="false">
      <c r="A86" s="0" t="n">
        <v>1968</v>
      </c>
      <c r="B86" s="1" t="n">
        <v>32.65</v>
      </c>
      <c r="C86" s="1" t="n">
        <v>10.25</v>
      </c>
      <c r="D86" s="1" t="n">
        <v>11.25</v>
      </c>
      <c r="E86" s="1" t="n">
        <v>22.7</v>
      </c>
      <c r="F86" s="1" t="n">
        <v>24.15</v>
      </c>
      <c r="G86" s="1" t="n">
        <v>33</v>
      </c>
      <c r="H86" s="1" t="n">
        <v>27.6</v>
      </c>
      <c r="I86" s="1" t="n">
        <v>32.05</v>
      </c>
      <c r="J86" s="1" t="n">
        <v>4.95</v>
      </c>
      <c r="K86" s="1" t="n">
        <v>15.45</v>
      </c>
      <c r="L86" s="1" t="n">
        <v>12.2</v>
      </c>
      <c r="M86" s="1" t="n">
        <v>32.9</v>
      </c>
    </row>
    <row r="87" customFormat="false" ht="12.85" hidden="false" customHeight="false" outlineLevel="0" collapsed="false">
      <c r="A87" s="0" t="n">
        <v>1969</v>
      </c>
      <c r="B87" s="1" t="n">
        <v>0.8</v>
      </c>
      <c r="C87" s="1" t="n">
        <v>53.95</v>
      </c>
      <c r="D87" s="1" t="n">
        <v>66.2</v>
      </c>
      <c r="E87" s="1" t="n">
        <v>4.6</v>
      </c>
      <c r="F87" s="1" t="n">
        <v>44.75</v>
      </c>
      <c r="G87" s="1" t="n">
        <v>8.6</v>
      </c>
      <c r="H87" s="1" t="n">
        <v>37.6</v>
      </c>
      <c r="I87" s="1" t="n">
        <v>4.7</v>
      </c>
      <c r="J87" s="1" t="n">
        <v>28.2</v>
      </c>
      <c r="K87" s="1" t="n">
        <v>1.4</v>
      </c>
      <c r="L87" s="1" t="n">
        <v>5.5</v>
      </c>
      <c r="M87" s="1" t="n">
        <v>6.7</v>
      </c>
    </row>
    <row r="88" customFormat="false" ht="12.85" hidden="false" customHeight="false" outlineLevel="0" collapsed="false">
      <c r="A88" s="0" t="n">
        <v>1970</v>
      </c>
      <c r="B88" s="1" t="n">
        <v>11.2</v>
      </c>
      <c r="C88" s="1" t="n">
        <v>0</v>
      </c>
      <c r="D88" s="1" t="n">
        <v>7.8</v>
      </c>
      <c r="E88" s="1" t="n">
        <v>55.1</v>
      </c>
      <c r="F88" s="1" t="n">
        <v>12.4</v>
      </c>
      <c r="G88" s="1" t="n">
        <v>5.85</v>
      </c>
      <c r="H88" s="1" t="n">
        <v>4.95</v>
      </c>
      <c r="I88" s="1" t="n">
        <v>23.2</v>
      </c>
      <c r="J88" s="1" t="n">
        <v>50.75</v>
      </c>
      <c r="K88" s="1" t="n">
        <v>12.35</v>
      </c>
      <c r="L88" s="1" t="n">
        <v>36.65</v>
      </c>
      <c r="M88" s="1" t="n">
        <v>12.45</v>
      </c>
    </row>
    <row r="89" customFormat="false" ht="12.85" hidden="false" customHeight="false" outlineLevel="0" collapsed="false">
      <c r="A89" s="0" t="n">
        <v>1971</v>
      </c>
      <c r="B89" s="1" t="n">
        <v>1.9</v>
      </c>
      <c r="C89" s="1" t="n">
        <v>3.7</v>
      </c>
      <c r="D89" s="1" t="n">
        <v>7.3</v>
      </c>
      <c r="E89" s="1" t="n">
        <v>38.75</v>
      </c>
      <c r="F89" s="1" t="n">
        <v>29.6</v>
      </c>
      <c r="G89" s="1" t="n">
        <v>25.15</v>
      </c>
      <c r="H89" s="1" t="n">
        <v>13.75</v>
      </c>
      <c r="I89" s="1" t="n">
        <v>25.85</v>
      </c>
      <c r="J89" s="1" t="n">
        <v>17.5</v>
      </c>
      <c r="K89" s="1" t="n">
        <v>0.9</v>
      </c>
      <c r="L89" s="1" t="n">
        <v>17.65</v>
      </c>
      <c r="M89" s="1" t="n">
        <v>8.05</v>
      </c>
    </row>
    <row r="90" customFormat="false" ht="12.85" hidden="false" customHeight="false" outlineLevel="0" collapsed="false">
      <c r="A90" s="0" t="n">
        <v>1972</v>
      </c>
      <c r="B90" s="1" t="n">
        <v>28.45</v>
      </c>
      <c r="C90" s="1" t="n">
        <v>16.05</v>
      </c>
      <c r="D90" s="1" t="n">
        <v>0</v>
      </c>
      <c r="E90" s="1" t="n">
        <v>14.7</v>
      </c>
      <c r="F90" s="1" t="n">
        <v>15.85</v>
      </c>
      <c r="G90" s="1" t="n">
        <v>7.2</v>
      </c>
      <c r="H90" s="1" t="n">
        <v>11.15</v>
      </c>
      <c r="I90" s="1" t="n">
        <v>22.1</v>
      </c>
      <c r="J90" s="1" t="n">
        <v>5.75</v>
      </c>
      <c r="K90" s="1" t="n">
        <v>14.35</v>
      </c>
      <c r="L90" s="1" t="n">
        <v>7.05</v>
      </c>
      <c r="M90" s="1" t="n">
        <v>3.8</v>
      </c>
    </row>
    <row r="91" customFormat="false" ht="12.85" hidden="false" customHeight="false" outlineLevel="0" collapsed="false">
      <c r="A91" s="0" t="n">
        <v>1973</v>
      </c>
      <c r="B91" s="1" t="n">
        <v>25.4</v>
      </c>
      <c r="C91" s="1" t="n">
        <v>69.4</v>
      </c>
      <c r="D91" s="1" t="n">
        <v>20.2</v>
      </c>
      <c r="E91" s="1" t="n">
        <v>16.45</v>
      </c>
      <c r="F91" s="1" t="n">
        <v>13.35</v>
      </c>
      <c r="G91" s="1" t="n">
        <v>54.8</v>
      </c>
      <c r="H91" s="1" t="n">
        <v>42.8</v>
      </c>
      <c r="I91" s="1" t="n">
        <v>50.05</v>
      </c>
      <c r="J91" s="1" t="n">
        <v>16.8</v>
      </c>
      <c r="K91" s="1" t="n">
        <v>111.15</v>
      </c>
      <c r="L91" s="1" t="n">
        <v>67.4</v>
      </c>
      <c r="M91" s="1" t="n">
        <v>6.5</v>
      </c>
    </row>
    <row r="92" customFormat="false" ht="12.85" hidden="false" customHeight="false" outlineLevel="0" collapsed="false">
      <c r="A92" s="0" t="n">
        <v>1974</v>
      </c>
      <c r="B92" s="1" t="n">
        <v>84.8</v>
      </c>
      <c r="C92" s="1" t="n">
        <v>48.5</v>
      </c>
      <c r="D92" s="1" t="n">
        <v>32.3</v>
      </c>
      <c r="E92" s="1" t="n">
        <v>125.55</v>
      </c>
      <c r="F92" s="1" t="n">
        <v>39.9</v>
      </c>
      <c r="G92" s="1" t="n">
        <v>15.55</v>
      </c>
      <c r="H92" s="1" t="n">
        <v>38.1</v>
      </c>
      <c r="I92" s="1" t="n">
        <v>22.85</v>
      </c>
      <c r="J92" s="1" t="n">
        <v>50.4</v>
      </c>
      <c r="K92" s="1" t="n">
        <v>54.2</v>
      </c>
      <c r="L92" s="1" t="n">
        <v>4.7</v>
      </c>
      <c r="M92" s="1" t="n">
        <v>0</v>
      </c>
    </row>
    <row r="93" customFormat="false" ht="12.85" hidden="false" customHeight="false" outlineLevel="0" collapsed="false">
      <c r="A93" s="0" t="n">
        <v>1975</v>
      </c>
      <c r="B93" s="1" t="n">
        <v>1.8</v>
      </c>
      <c r="C93" s="1" t="n">
        <v>3.4</v>
      </c>
      <c r="D93" s="1" t="n">
        <v>10.4</v>
      </c>
      <c r="E93" s="1" t="n">
        <v>7.6</v>
      </c>
      <c r="F93" s="1" t="n">
        <v>7.6</v>
      </c>
      <c r="G93" s="1" t="n">
        <v>0.8</v>
      </c>
      <c r="H93" s="1" t="n">
        <v>29.4</v>
      </c>
      <c r="I93" s="1" t="n">
        <v>22.3</v>
      </c>
      <c r="J93" s="1" t="n">
        <v>63</v>
      </c>
      <c r="K93" s="1" t="n">
        <v>73.4</v>
      </c>
      <c r="L93" s="1" t="n">
        <v>13.2</v>
      </c>
      <c r="M93" s="1" t="n">
        <v>40.2</v>
      </c>
    </row>
    <row r="94" customFormat="false" ht="12.85" hidden="false" customHeight="false" outlineLevel="0" collapsed="false">
      <c r="A94" s="0" t="n">
        <v>1976</v>
      </c>
      <c r="B94" s="1" t="n">
        <v>10</v>
      </c>
      <c r="C94" s="1" t="n">
        <v>22.2</v>
      </c>
      <c r="D94" s="1" t="n">
        <v>6.4</v>
      </c>
      <c r="E94" s="1" t="n">
        <v>17.8</v>
      </c>
      <c r="F94" s="1" t="n">
        <v>7.6</v>
      </c>
      <c r="G94" s="1" t="n">
        <v>6.6</v>
      </c>
      <c r="H94" s="1" t="n">
        <v>10</v>
      </c>
      <c r="I94" s="1" t="n">
        <v>6.9</v>
      </c>
      <c r="J94" s="1" t="n">
        <v>20.6</v>
      </c>
      <c r="K94" s="1" t="n">
        <v>101</v>
      </c>
      <c r="L94" s="1" t="n">
        <v>18.1</v>
      </c>
      <c r="M94" s="1" t="n">
        <v>5.3</v>
      </c>
    </row>
    <row r="95" customFormat="false" ht="12.85" hidden="false" customHeight="false" outlineLevel="0" collapsed="false">
      <c r="A95" s="0" t="n">
        <v>1977</v>
      </c>
      <c r="B95" s="1" t="n">
        <v>13.6</v>
      </c>
      <c r="C95" s="1" t="n">
        <v>6.4</v>
      </c>
      <c r="D95" s="1" t="n">
        <v>3.8</v>
      </c>
      <c r="E95" s="1" t="n">
        <v>4.85</v>
      </c>
      <c r="F95" s="1" t="n">
        <v>21.4</v>
      </c>
      <c r="G95" s="1" t="n">
        <v>17.2</v>
      </c>
      <c r="H95" s="1" t="n">
        <v>6.6</v>
      </c>
      <c r="I95" s="1" t="n">
        <v>7.2</v>
      </c>
      <c r="J95" s="1" t="n">
        <v>20.8</v>
      </c>
      <c r="K95" s="1" t="n">
        <v>11.6</v>
      </c>
      <c r="L95" s="1" t="n">
        <v>30.25</v>
      </c>
      <c r="M95" s="1" t="n">
        <v>1.6</v>
      </c>
    </row>
    <row r="96" customFormat="false" ht="12.85" hidden="false" customHeight="false" outlineLevel="0" collapsed="false">
      <c r="A96" s="0" t="n">
        <v>1978</v>
      </c>
      <c r="B96" s="1" t="n">
        <v>4.6</v>
      </c>
      <c r="C96" s="1" t="n">
        <v>0.1</v>
      </c>
      <c r="D96" s="1" t="n">
        <v>21.1</v>
      </c>
      <c r="E96" s="1" t="n">
        <v>6.65</v>
      </c>
      <c r="F96" s="1" t="n">
        <v>10</v>
      </c>
      <c r="G96" s="1" t="n">
        <v>30.15</v>
      </c>
      <c r="H96" s="1" t="n">
        <v>46.15</v>
      </c>
      <c r="I96" s="1" t="n">
        <v>24.3</v>
      </c>
      <c r="J96" s="1" t="n">
        <v>29.75</v>
      </c>
      <c r="K96" s="1" t="n">
        <v>19.15</v>
      </c>
      <c r="L96" s="1" t="n">
        <v>40.8</v>
      </c>
      <c r="M96" s="1" t="n">
        <v>8.2</v>
      </c>
    </row>
    <row r="97" customFormat="false" ht="12.85" hidden="false" customHeight="false" outlineLevel="0" collapsed="false">
      <c r="A97" s="0" t="n">
        <v>1979</v>
      </c>
      <c r="B97" s="1" t="n">
        <v>44.45</v>
      </c>
      <c r="C97" s="1" t="n">
        <v>50.25</v>
      </c>
      <c r="D97" s="1" t="n">
        <v>3.15</v>
      </c>
      <c r="E97" s="1" t="n">
        <v>15.85</v>
      </c>
      <c r="F97" s="1" t="n">
        <v>48.8</v>
      </c>
      <c r="G97" s="1" t="n">
        <v>3.45</v>
      </c>
      <c r="H97" s="1" t="n">
        <v>4.1</v>
      </c>
      <c r="I97" s="1" t="n">
        <v>23.45</v>
      </c>
      <c r="J97" s="1" t="n">
        <v>45.25</v>
      </c>
      <c r="K97" s="1" t="n">
        <v>57.4</v>
      </c>
      <c r="L97" s="1" t="n">
        <v>52.7</v>
      </c>
      <c r="M97" s="1" t="n">
        <v>4.55</v>
      </c>
    </row>
    <row r="98" customFormat="false" ht="12.85" hidden="false" customHeight="false" outlineLevel="0" collapsed="false">
      <c r="A98" s="0" t="n">
        <v>1980</v>
      </c>
      <c r="B98" s="1" t="n">
        <v>9.85</v>
      </c>
      <c r="C98" s="1" t="n">
        <v>0</v>
      </c>
      <c r="D98" s="1" t="n">
        <v>1.1</v>
      </c>
      <c r="E98" s="1" t="n">
        <v>37.4</v>
      </c>
      <c r="F98" s="1" t="n">
        <v>21.15</v>
      </c>
      <c r="G98" s="1" t="n">
        <v>35.35</v>
      </c>
      <c r="H98" s="1" t="n">
        <v>27.35</v>
      </c>
      <c r="I98" s="1" t="n">
        <v>7.85</v>
      </c>
      <c r="J98" s="1" t="n">
        <v>4.85</v>
      </c>
      <c r="K98" s="1" t="n">
        <v>69.4</v>
      </c>
      <c r="L98" s="1" t="n">
        <v>0.75</v>
      </c>
      <c r="M98" s="1" t="n">
        <v>12.25</v>
      </c>
    </row>
    <row r="99" customFormat="false" ht="12.85" hidden="false" customHeight="false" outlineLevel="0" collapsed="false">
      <c r="A99" s="0" t="n">
        <v>1981</v>
      </c>
      <c r="B99" s="1" t="n">
        <v>21.75</v>
      </c>
      <c r="C99" s="1" t="n">
        <v>5.6</v>
      </c>
      <c r="D99" s="1" t="n">
        <v>8.6</v>
      </c>
      <c r="E99" s="1" t="n">
        <v>8.3</v>
      </c>
      <c r="F99" s="1" t="n">
        <v>22.05</v>
      </c>
      <c r="G99" s="1" t="n">
        <v>25.3</v>
      </c>
      <c r="H99" s="1" t="n">
        <v>26.95</v>
      </c>
      <c r="I99" s="1" t="n">
        <v>21.6</v>
      </c>
      <c r="J99" s="1" t="n">
        <v>16</v>
      </c>
      <c r="K99" s="1" t="n">
        <v>16.5</v>
      </c>
      <c r="L99" s="1" t="n">
        <v>15.35</v>
      </c>
      <c r="M99" s="1" t="n">
        <v>4.75</v>
      </c>
    </row>
    <row r="100" customFormat="false" ht="12.85" hidden="false" customHeight="false" outlineLevel="0" collapsed="false">
      <c r="A100" s="0" t="n">
        <v>1982</v>
      </c>
      <c r="B100" s="1" t="n">
        <v>14.5</v>
      </c>
      <c r="C100" s="1" t="n">
        <v>2.85</v>
      </c>
      <c r="D100" s="1" t="n">
        <v>14.4</v>
      </c>
      <c r="E100" s="1" t="n">
        <v>14.6</v>
      </c>
      <c r="F100" s="1" t="n">
        <v>11.35</v>
      </c>
      <c r="G100" s="1" t="n">
        <v>11.75</v>
      </c>
      <c r="H100" s="1" t="n">
        <v>1.9</v>
      </c>
      <c r="I100" s="1" t="n">
        <v>5.15</v>
      </c>
      <c r="J100" s="1" t="n">
        <v>5.35</v>
      </c>
      <c r="K100" s="1" t="n">
        <v>2.35</v>
      </c>
      <c r="L100" s="1" t="n">
        <v>0</v>
      </c>
      <c r="M100" s="1" t="n">
        <v>0.2</v>
      </c>
    </row>
    <row r="101" customFormat="false" ht="12.85" hidden="false" customHeight="false" outlineLevel="0" collapsed="false">
      <c r="A101" s="0" t="n">
        <v>1983</v>
      </c>
      <c r="B101" s="1" t="n">
        <v>0</v>
      </c>
      <c r="C101" s="1" t="n">
        <v>0.1</v>
      </c>
      <c r="D101" s="1" t="n">
        <v>34.75</v>
      </c>
      <c r="E101" s="1" t="n">
        <v>7.35</v>
      </c>
      <c r="F101" s="1" t="n">
        <v>8.9</v>
      </c>
      <c r="G101" s="1" t="n">
        <v>3.25</v>
      </c>
      <c r="H101" s="1" t="n">
        <v>39.1</v>
      </c>
      <c r="I101" s="1" t="n">
        <v>29.8</v>
      </c>
      <c r="J101" s="1" t="n">
        <v>35.45</v>
      </c>
      <c r="K101" s="1" t="n">
        <v>55.7</v>
      </c>
      <c r="L101" s="1" t="n">
        <v>16.8</v>
      </c>
      <c r="M101" s="1" t="n">
        <v>50.8</v>
      </c>
    </row>
    <row r="102" customFormat="false" ht="12.85" hidden="false" customHeight="false" outlineLevel="0" collapsed="false">
      <c r="A102" s="0" t="n">
        <v>1984</v>
      </c>
      <c r="B102" s="1" t="n">
        <v>34.35</v>
      </c>
      <c r="C102" s="1" t="n">
        <v>0.6</v>
      </c>
      <c r="D102" s="1" t="n">
        <v>20.75</v>
      </c>
      <c r="E102" s="1" t="n">
        <v>15.55</v>
      </c>
      <c r="F102" s="1" t="n">
        <v>2.35</v>
      </c>
      <c r="G102" s="1" t="n">
        <v>4.35</v>
      </c>
      <c r="H102" s="1" t="n">
        <v>53.25</v>
      </c>
      <c r="I102" s="1" t="n">
        <v>46.55</v>
      </c>
      <c r="J102" s="1" t="n">
        <v>24.05</v>
      </c>
      <c r="K102" s="1" t="n">
        <v>14.9</v>
      </c>
      <c r="L102" s="1" t="n">
        <v>7.65</v>
      </c>
      <c r="M102" s="1" t="n">
        <v>6.5</v>
      </c>
    </row>
    <row r="103" customFormat="false" ht="12.85" hidden="false" customHeight="false" outlineLevel="0" collapsed="false">
      <c r="A103" s="0" t="n">
        <v>1985</v>
      </c>
      <c r="B103" s="1" t="n">
        <v>16.35</v>
      </c>
      <c r="C103" s="1" t="n">
        <v>0</v>
      </c>
      <c r="D103" s="1" t="n">
        <v>0.2</v>
      </c>
      <c r="E103" s="1" t="n">
        <v>17.55</v>
      </c>
      <c r="F103" s="1" t="n">
        <v>26.25</v>
      </c>
      <c r="G103" s="1" t="n">
        <v>9.95</v>
      </c>
      <c r="H103" s="1" t="n">
        <v>4</v>
      </c>
      <c r="I103" s="1" t="n">
        <v>77</v>
      </c>
      <c r="J103" s="1" t="n">
        <v>12.45</v>
      </c>
      <c r="K103" s="1" t="n">
        <v>53.2</v>
      </c>
      <c r="L103" s="1" t="n">
        <v>7.95</v>
      </c>
      <c r="M103" s="1" t="n">
        <v>25.05</v>
      </c>
    </row>
    <row r="104" customFormat="false" ht="12.85" hidden="false" customHeight="false" outlineLevel="0" collapsed="false">
      <c r="A104" s="0" t="n">
        <v>1986</v>
      </c>
      <c r="B104" s="1" t="n">
        <v>0</v>
      </c>
      <c r="C104" s="1" t="n">
        <v>11.85</v>
      </c>
      <c r="D104" s="1" t="n">
        <v>0.35</v>
      </c>
      <c r="E104" s="1" t="n">
        <v>6.25</v>
      </c>
      <c r="F104" s="1" t="n">
        <v>14.7</v>
      </c>
      <c r="G104" s="1" t="n">
        <v>17.65</v>
      </c>
      <c r="H104" s="1" t="n">
        <v>37.85</v>
      </c>
      <c r="I104" s="1" t="n">
        <v>54.8</v>
      </c>
      <c r="J104" s="1" t="n">
        <v>17.25</v>
      </c>
      <c r="K104" s="1" t="n">
        <v>44.4</v>
      </c>
      <c r="L104" s="1" t="n">
        <v>22.05</v>
      </c>
      <c r="M104" s="1" t="n">
        <v>30.55</v>
      </c>
    </row>
    <row r="105" customFormat="false" ht="12.85" hidden="false" customHeight="false" outlineLevel="0" collapsed="false">
      <c r="A105" s="0" t="n">
        <v>1987</v>
      </c>
      <c r="B105" s="1" t="n">
        <v>8.8</v>
      </c>
      <c r="C105" s="1" t="n">
        <v>22.65</v>
      </c>
      <c r="D105" s="1" t="n">
        <v>16.15</v>
      </c>
      <c r="E105" s="1" t="n">
        <v>9</v>
      </c>
      <c r="F105" s="1" t="n">
        <v>29.4</v>
      </c>
      <c r="G105" s="1" t="n">
        <v>33.9</v>
      </c>
      <c r="H105" s="1" t="n">
        <v>43.85</v>
      </c>
      <c r="I105" s="1" t="n">
        <v>37.1</v>
      </c>
      <c r="J105" s="1" t="n">
        <v>13.2</v>
      </c>
      <c r="K105" s="1" t="n">
        <v>10.6</v>
      </c>
      <c r="L105" s="1" t="n">
        <v>6.3</v>
      </c>
      <c r="M105" s="1" t="n">
        <v>35.75</v>
      </c>
    </row>
    <row r="106" customFormat="false" ht="12.85" hidden="false" customHeight="false" outlineLevel="0" collapsed="false">
      <c r="A106" s="0" t="n">
        <v>1988</v>
      </c>
      <c r="B106" s="1" t="n">
        <v>13.2</v>
      </c>
      <c r="C106" s="1" t="n">
        <v>12.6</v>
      </c>
      <c r="D106" s="1" t="n">
        <v>5.8</v>
      </c>
      <c r="E106" s="1" t="n">
        <v>12.8</v>
      </c>
      <c r="F106" s="1" t="n">
        <v>39.7</v>
      </c>
      <c r="G106" s="1" t="n">
        <v>53.55</v>
      </c>
      <c r="H106" s="1" t="n">
        <v>25.2</v>
      </c>
      <c r="I106" s="1" t="n">
        <v>8.15</v>
      </c>
      <c r="J106" s="1" t="n">
        <v>22.05</v>
      </c>
      <c r="K106" s="1" t="n">
        <v>14.9</v>
      </c>
      <c r="L106" s="1" t="n">
        <v>46.9</v>
      </c>
      <c r="M106" s="1" t="n">
        <v>11.7</v>
      </c>
    </row>
    <row r="107" customFormat="false" ht="12.85" hidden="false" customHeight="false" outlineLevel="0" collapsed="false">
      <c r="A107" s="0" t="n">
        <v>1989</v>
      </c>
      <c r="B107" s="1" t="n">
        <v>1.1</v>
      </c>
      <c r="C107" s="1" t="n">
        <v>0.5</v>
      </c>
      <c r="D107" s="1" t="n">
        <v>58.8</v>
      </c>
      <c r="E107" s="1" t="n">
        <v>2.05</v>
      </c>
      <c r="F107" s="1" t="n">
        <v>23.15</v>
      </c>
      <c r="G107" s="1" t="n">
        <v>22.05</v>
      </c>
      <c r="H107" s="1" t="n">
        <v>43.55</v>
      </c>
      <c r="I107" s="1" t="n">
        <v>22.55</v>
      </c>
      <c r="J107" s="1" t="n">
        <v>13.2</v>
      </c>
      <c r="K107" s="1" t="n">
        <v>2.2</v>
      </c>
      <c r="L107" s="1" t="n">
        <v>5.2</v>
      </c>
      <c r="M107" s="1" t="n">
        <v>12.7</v>
      </c>
    </row>
    <row r="108" customFormat="false" ht="12.85" hidden="false" customHeight="false" outlineLevel="0" collapsed="false">
      <c r="A108" s="0" t="n">
        <v>1990</v>
      </c>
      <c r="B108" s="1" t="n">
        <v>10.55</v>
      </c>
      <c r="C108" s="1" t="n">
        <v>8.15</v>
      </c>
      <c r="D108" s="1" t="n">
        <v>5.2</v>
      </c>
      <c r="E108" s="1" t="n">
        <v>26.35</v>
      </c>
      <c r="F108" s="1" t="n">
        <v>30.3</v>
      </c>
      <c r="G108" s="1" t="n">
        <v>22.85</v>
      </c>
      <c r="H108" s="1" t="n">
        <v>32.55</v>
      </c>
      <c r="I108" s="1" t="n">
        <v>35</v>
      </c>
      <c r="J108" s="1" t="n">
        <v>16.75</v>
      </c>
      <c r="K108" s="1" t="n">
        <v>7.4</v>
      </c>
      <c r="L108" s="1" t="n">
        <v>3.9</v>
      </c>
      <c r="M108" s="1" t="n">
        <v>7.2</v>
      </c>
    </row>
    <row r="109" customFormat="false" ht="12.85" hidden="false" customHeight="false" outlineLevel="0" collapsed="false">
      <c r="A109" s="0" t="n">
        <v>1991</v>
      </c>
      <c r="B109" s="1" t="n">
        <v>59.3</v>
      </c>
      <c r="C109" s="1" t="n">
        <v>0</v>
      </c>
      <c r="D109" s="1" t="n">
        <v>6.3</v>
      </c>
      <c r="E109" s="1" t="n">
        <v>19.1</v>
      </c>
      <c r="F109" s="1" t="n">
        <v>0.2</v>
      </c>
      <c r="G109" s="1" t="n">
        <v>46.95</v>
      </c>
      <c r="H109" s="1" t="n">
        <v>40.85</v>
      </c>
      <c r="I109" s="1" t="n">
        <v>11.4</v>
      </c>
      <c r="J109" s="1" t="n">
        <v>7.7</v>
      </c>
      <c r="K109" s="1" t="n">
        <v>0</v>
      </c>
      <c r="L109" s="1" t="n">
        <v>16.95</v>
      </c>
      <c r="M109" s="1" t="n">
        <v>0.6</v>
      </c>
    </row>
    <row r="110" customFormat="false" ht="12.85" hidden="false" customHeight="false" outlineLevel="0" collapsed="false">
      <c r="A110" s="0" t="n">
        <v>1992</v>
      </c>
      <c r="B110" s="1" t="n">
        <v>4</v>
      </c>
      <c r="C110" s="1" t="n">
        <v>5.1</v>
      </c>
      <c r="D110" s="1" t="n">
        <v>6.1</v>
      </c>
      <c r="E110" s="1" t="n">
        <v>27.6</v>
      </c>
      <c r="F110" s="1" t="n">
        <v>54</v>
      </c>
      <c r="G110" s="1" t="n">
        <v>18.9</v>
      </c>
      <c r="H110" s="1" t="n">
        <v>6.3</v>
      </c>
      <c r="I110" s="1" t="n">
        <v>33.8</v>
      </c>
      <c r="J110" s="1" t="n">
        <v>68.3</v>
      </c>
      <c r="K110" s="1" t="n">
        <v>57.5</v>
      </c>
      <c r="L110" s="1" t="n">
        <v>47.7</v>
      </c>
      <c r="M110" s="1" t="n">
        <v>70.6</v>
      </c>
    </row>
    <row r="111" customFormat="false" ht="12.85" hidden="false" customHeight="false" outlineLevel="0" collapsed="false">
      <c r="A111" s="0" t="n">
        <v>1993</v>
      </c>
      <c r="B111" s="1" t="n">
        <v>40.1</v>
      </c>
      <c r="C111" s="1" t="n">
        <v>4.7</v>
      </c>
      <c r="D111" s="1" t="n">
        <v>6.9</v>
      </c>
      <c r="E111" s="1" t="n">
        <v>0.4</v>
      </c>
      <c r="F111" s="1" t="n">
        <v>26.85</v>
      </c>
      <c r="G111" s="1" t="n">
        <v>12.6</v>
      </c>
      <c r="H111" s="1" t="n">
        <v>47.6</v>
      </c>
      <c r="I111" s="1" t="n">
        <v>14.9</v>
      </c>
      <c r="J111" s="1" t="n">
        <v>68.05</v>
      </c>
      <c r="K111" s="1" t="n">
        <v>59.5</v>
      </c>
      <c r="L111" s="1" t="n">
        <v>34.5</v>
      </c>
      <c r="M111" s="1" t="n">
        <v>45.95</v>
      </c>
    </row>
    <row r="112" customFormat="false" ht="12.85" hidden="false" customHeight="false" outlineLevel="0" collapsed="false">
      <c r="A112" s="0" t="n">
        <v>1994</v>
      </c>
      <c r="B112" s="1" t="n">
        <v>1.9</v>
      </c>
      <c r="C112" s="1" t="n">
        <v>32.1</v>
      </c>
      <c r="D112" s="1" t="n">
        <v>0</v>
      </c>
      <c r="E112" s="1" t="n">
        <v>3.3</v>
      </c>
      <c r="F112" s="1" t="n">
        <v>3.3</v>
      </c>
      <c r="G112" s="1" t="n">
        <v>42.2</v>
      </c>
      <c r="H112" s="1" t="n">
        <v>13.8</v>
      </c>
      <c r="I112" s="1" t="n">
        <v>1.35</v>
      </c>
      <c r="J112" s="1" t="n">
        <v>19.5</v>
      </c>
      <c r="K112" s="1" t="n">
        <v>5.3</v>
      </c>
      <c r="L112" s="1" t="n">
        <v>12.05</v>
      </c>
      <c r="M112" s="1" t="n">
        <v>4.85</v>
      </c>
    </row>
    <row r="113" customFormat="false" ht="12.85" hidden="false" customHeight="false" outlineLevel="0" collapsed="false">
      <c r="A113" s="0" t="n">
        <v>1995</v>
      </c>
      <c r="B113" s="1" t="n">
        <v>27</v>
      </c>
      <c r="C113" s="1" t="n">
        <v>20.7</v>
      </c>
      <c r="D113" s="1" t="n">
        <v>1.8</v>
      </c>
      <c r="E113" s="1" t="n">
        <v>26.5</v>
      </c>
      <c r="F113" s="1" t="n">
        <v>33</v>
      </c>
      <c r="G113" s="1" t="n">
        <v>35.5</v>
      </c>
      <c r="H113" s="1" t="n">
        <v>44.7</v>
      </c>
      <c r="I113" s="1" t="n">
        <v>12.9</v>
      </c>
      <c r="J113" s="1" t="n">
        <v>22.9</v>
      </c>
      <c r="K113" s="1" t="n">
        <v>76.8</v>
      </c>
      <c r="L113" s="1" t="n">
        <v>5.8</v>
      </c>
      <c r="M113" s="1" t="n">
        <v>3.5</v>
      </c>
    </row>
    <row r="114" customFormat="false" ht="12.85" hidden="false" customHeight="false" outlineLevel="0" collapsed="false">
      <c r="A114" s="0" t="n">
        <v>1996</v>
      </c>
      <c r="B114" s="1" t="n">
        <v>20.2</v>
      </c>
      <c r="C114" s="1" t="n">
        <v>25.8</v>
      </c>
      <c r="D114" s="1" t="n">
        <v>10.1</v>
      </c>
      <c r="E114" s="1" t="n">
        <v>7.4</v>
      </c>
      <c r="F114" s="1" t="n">
        <v>1.3</v>
      </c>
      <c r="G114" s="1" t="n">
        <v>37.7</v>
      </c>
      <c r="H114" s="1" t="n">
        <v>38.15</v>
      </c>
      <c r="I114" s="1" t="n">
        <v>33.2</v>
      </c>
      <c r="J114" s="1" t="n">
        <v>29.8</v>
      </c>
      <c r="K114" s="1" t="n">
        <v>18.4</v>
      </c>
      <c r="L114" s="1" t="n">
        <v>14.2</v>
      </c>
      <c r="M114" s="1" t="n">
        <v>3.5</v>
      </c>
    </row>
    <row r="115" customFormat="false" ht="12.85" hidden="false" customHeight="false" outlineLevel="0" collapsed="false">
      <c r="A115" s="0" t="n">
        <v>1997</v>
      </c>
      <c r="B115" s="1" t="n">
        <v>25.25</v>
      </c>
      <c r="C115" s="1" t="n">
        <v>38.5</v>
      </c>
      <c r="D115" s="1" t="n">
        <v>0.1</v>
      </c>
      <c r="E115" s="1" t="n">
        <v>0.4</v>
      </c>
      <c r="F115" s="1" t="n">
        <v>19.75</v>
      </c>
      <c r="G115" s="1" t="n">
        <v>11.6</v>
      </c>
      <c r="H115" s="1" t="n">
        <v>3.6</v>
      </c>
      <c r="I115" s="1" t="n">
        <v>32.05</v>
      </c>
      <c r="J115" s="1" t="n">
        <v>65.95</v>
      </c>
      <c r="K115" s="1" t="n">
        <v>26.5</v>
      </c>
      <c r="L115" s="1" t="n">
        <v>21</v>
      </c>
      <c r="M115" s="1" t="n">
        <v>31.35</v>
      </c>
    </row>
    <row r="116" customFormat="false" ht="12.85" hidden="false" customHeight="false" outlineLevel="0" collapsed="false">
      <c r="A116" s="0" t="n">
        <v>1998</v>
      </c>
      <c r="B116" s="1" t="n">
        <v>12.25</v>
      </c>
      <c r="C116" s="1" t="n">
        <v>30</v>
      </c>
      <c r="D116" s="1" t="n">
        <v>4.1</v>
      </c>
      <c r="E116" s="1" t="n">
        <v>35.65</v>
      </c>
      <c r="F116" s="1" t="n">
        <v>5.25</v>
      </c>
      <c r="G116" s="1" t="n">
        <v>19.15</v>
      </c>
      <c r="H116" s="1" t="n">
        <v>31.8</v>
      </c>
      <c r="I116" s="1" t="n">
        <v>25</v>
      </c>
      <c r="J116" s="1" t="n">
        <v>32.8</v>
      </c>
      <c r="K116" s="1" t="n">
        <v>21.3</v>
      </c>
      <c r="L116" s="1" t="n">
        <v>19.1</v>
      </c>
      <c r="M116" s="1" t="n">
        <v>4.4</v>
      </c>
    </row>
    <row r="117" customFormat="false" ht="12.85" hidden="false" customHeight="false" outlineLevel="0" collapsed="false">
      <c r="A117" s="0" t="n">
        <v>1999</v>
      </c>
      <c r="B117" s="1" t="n">
        <v>6.05</v>
      </c>
      <c r="C117" s="1" t="n">
        <v>9.9</v>
      </c>
      <c r="D117" s="1" t="n">
        <v>18.7</v>
      </c>
      <c r="E117" s="1" t="n">
        <v>4.15</v>
      </c>
      <c r="F117" s="1" t="n">
        <v>30.85</v>
      </c>
      <c r="G117" s="1" t="n">
        <v>22.45</v>
      </c>
      <c r="H117" s="1" t="n">
        <v>19.2</v>
      </c>
      <c r="I117" s="1" t="n">
        <v>27</v>
      </c>
      <c r="J117" s="1" t="n">
        <v>4.2</v>
      </c>
      <c r="K117" s="1" t="n">
        <v>39.55</v>
      </c>
      <c r="L117" s="1" t="n">
        <v>29.35</v>
      </c>
      <c r="M117" s="1" t="n">
        <v>58.6</v>
      </c>
    </row>
    <row r="118" customFormat="false" ht="12.85" hidden="false" customHeight="false" outlineLevel="0" collapsed="false">
      <c r="A118" s="0" t="n">
        <v>2000</v>
      </c>
      <c r="B118" s="1" t="n">
        <v>1.2</v>
      </c>
      <c r="C118" s="1" t="n">
        <v>97</v>
      </c>
      <c r="D118" s="1" t="n">
        <v>16.25</v>
      </c>
      <c r="E118" s="1" t="n">
        <v>45.5</v>
      </c>
      <c r="F118" s="1" t="n">
        <v>13.75</v>
      </c>
      <c r="G118" s="1" t="n">
        <v>13</v>
      </c>
      <c r="H118" s="1" t="n">
        <v>23.6</v>
      </c>
      <c r="I118" s="1" t="n">
        <v>23</v>
      </c>
      <c r="J118" s="1" t="n">
        <v>37.3</v>
      </c>
      <c r="K118" s="1" t="n">
        <v>21.7</v>
      </c>
      <c r="L118" s="1" t="n">
        <v>26.5</v>
      </c>
      <c r="M118" s="1" t="n">
        <v>30.6</v>
      </c>
    </row>
    <row r="119" customFormat="false" ht="12.85" hidden="false" customHeight="false" outlineLevel="0" collapsed="false">
      <c r="A119" s="0" t="n">
        <v>2001</v>
      </c>
      <c r="B119" s="1" t="n">
        <v>21.8</v>
      </c>
      <c r="C119" s="1" t="n">
        <v>19.4</v>
      </c>
      <c r="D119" s="1" t="n">
        <v>12.3</v>
      </c>
      <c r="E119" s="1" t="n">
        <v>5.1</v>
      </c>
      <c r="F119" s="1" t="n">
        <v>15.9</v>
      </c>
      <c r="G119" s="1" t="n">
        <v>35.5</v>
      </c>
      <c r="H119" s="1" t="n">
        <v>24.25</v>
      </c>
      <c r="I119" s="1" t="n">
        <v>19.4</v>
      </c>
      <c r="J119" s="1" t="n">
        <v>38.4</v>
      </c>
      <c r="K119" s="1" t="n">
        <v>43.7</v>
      </c>
      <c r="L119" s="1" t="n">
        <v>11.9</v>
      </c>
      <c r="M119" s="1" t="n">
        <v>2.2</v>
      </c>
    </row>
    <row r="120" customFormat="false" ht="12.85" hidden="false" customHeight="false" outlineLevel="0" collapsed="false">
      <c r="A120" s="0" t="n">
        <v>2002</v>
      </c>
      <c r="B120" s="1" t="n">
        <v>3.2</v>
      </c>
      <c r="C120" s="1" t="n">
        <v>0.4</v>
      </c>
      <c r="D120" s="1" t="n">
        <v>2.3</v>
      </c>
      <c r="E120" s="1" t="n">
        <v>6.95</v>
      </c>
      <c r="F120" s="1" t="n">
        <v>16.95</v>
      </c>
      <c r="G120" s="1" t="n">
        <v>23.75</v>
      </c>
      <c r="H120" s="1" t="n">
        <v>9.8</v>
      </c>
      <c r="I120" s="1" t="n">
        <v>8.2</v>
      </c>
      <c r="J120" s="1" t="n">
        <v>12.15</v>
      </c>
      <c r="K120" s="1" t="n">
        <v>3.7</v>
      </c>
      <c r="L120" s="1" t="n">
        <v>13</v>
      </c>
      <c r="M120" s="1" t="n">
        <v>12.1</v>
      </c>
    </row>
    <row r="121" customFormat="false" ht="12.85" hidden="false" customHeight="false" outlineLevel="0" collapsed="false">
      <c r="A121" s="0" t="n">
        <v>2003</v>
      </c>
      <c r="B121" s="1" t="n">
        <v>1.9</v>
      </c>
      <c r="C121" s="1" t="n">
        <v>25.25</v>
      </c>
      <c r="D121" s="1" t="n">
        <v>0</v>
      </c>
      <c r="E121" s="1" t="n">
        <v>8.8</v>
      </c>
      <c r="F121" s="1" t="n">
        <v>27</v>
      </c>
      <c r="G121" s="1" t="n">
        <v>33.45</v>
      </c>
      <c r="H121" s="1" t="n">
        <v>9.1</v>
      </c>
      <c r="I121" s="1" t="n">
        <v>47.65</v>
      </c>
      <c r="J121" s="1" t="n">
        <v>12.65</v>
      </c>
      <c r="K121" s="1" t="n">
        <v>24</v>
      </c>
      <c r="L121" s="1" t="n">
        <v>14.4</v>
      </c>
      <c r="M121" s="1" t="n">
        <v>30.7</v>
      </c>
    </row>
    <row r="122" customFormat="false" ht="12.85" hidden="false" customHeight="false" outlineLevel="0" collapsed="false">
      <c r="A122" s="0" t="n">
        <v>2004</v>
      </c>
      <c r="B122" s="1" t="n">
        <v>3.8</v>
      </c>
      <c r="C122" s="1" t="n">
        <v>1.4</v>
      </c>
      <c r="D122" s="1" t="n">
        <v>3.8</v>
      </c>
      <c r="E122" s="1" t="n">
        <v>1.1</v>
      </c>
      <c r="F122" s="1" t="n">
        <v>8.2</v>
      </c>
      <c r="G122" s="1" t="n">
        <v>43.6</v>
      </c>
      <c r="H122" s="1" t="n">
        <v>15.8</v>
      </c>
      <c r="I122" s="1" t="n">
        <v>40.2</v>
      </c>
      <c r="J122" s="1" t="n">
        <v>14.9</v>
      </c>
      <c r="K122" s="1" t="n">
        <v>1.7</v>
      </c>
      <c r="L122" s="1" t="n">
        <v>26.8</v>
      </c>
      <c r="M122" s="1" t="n">
        <v>49.5</v>
      </c>
    </row>
    <row r="123" customFormat="false" ht="12.85" hidden="false" customHeight="false" outlineLevel="0" collapsed="false">
      <c r="A123" s="0" t="n">
        <v>2005</v>
      </c>
      <c r="B123" s="1" t="n">
        <v>22.2</v>
      </c>
      <c r="C123" s="1" t="n">
        <v>4.5</v>
      </c>
      <c r="D123" s="1" t="n">
        <v>5.5</v>
      </c>
      <c r="E123" s="1" t="n">
        <v>6.7</v>
      </c>
      <c r="F123" s="1" t="n">
        <v>0.9</v>
      </c>
      <c r="G123" s="1" t="n">
        <v>67.7</v>
      </c>
      <c r="H123" s="1" t="n">
        <v>33.5</v>
      </c>
      <c r="I123" s="1" t="n">
        <v>23.5</v>
      </c>
      <c r="J123" s="1" t="n">
        <v>44.3</v>
      </c>
      <c r="K123" s="1" t="n">
        <v>77.3</v>
      </c>
      <c r="L123" s="1" t="n">
        <v>24.2</v>
      </c>
      <c r="M123" s="1" t="n">
        <v>10.9</v>
      </c>
    </row>
    <row r="124" customFormat="false" ht="12.85" hidden="false" customHeight="false" outlineLevel="0" collapsed="false">
      <c r="A124" s="0" t="n">
        <v>2006</v>
      </c>
      <c r="B124" s="1" t="n">
        <v>6.75</v>
      </c>
      <c r="C124" s="1" t="n">
        <v>7</v>
      </c>
      <c r="D124" s="1" t="n">
        <v>24.8</v>
      </c>
      <c r="E124" s="1" t="n">
        <v>41.65</v>
      </c>
      <c r="F124" s="1" t="n">
        <v>12.4</v>
      </c>
      <c r="G124" s="1" t="n">
        <v>5.8</v>
      </c>
      <c r="H124" s="1" t="n">
        <v>40</v>
      </c>
      <c r="I124" s="1" t="n">
        <v>5.3</v>
      </c>
      <c r="J124" s="1" t="n">
        <v>7</v>
      </c>
      <c r="K124" s="1" t="n">
        <v>0</v>
      </c>
      <c r="L124" s="1" t="n">
        <v>8.7</v>
      </c>
      <c r="M124" s="1" t="n">
        <v>8.2</v>
      </c>
    </row>
    <row r="125" customFormat="false" ht="12.85" hidden="false" customHeight="false" outlineLevel="0" collapsed="false">
      <c r="A125" s="0" t="n">
        <v>2007</v>
      </c>
      <c r="B125" s="1" t="n">
        <v>47.1</v>
      </c>
      <c r="C125" s="1" t="n">
        <v>3.8</v>
      </c>
      <c r="D125" s="1" t="n">
        <v>32</v>
      </c>
      <c r="E125" s="1" t="n">
        <v>43.3</v>
      </c>
      <c r="F125" s="1" t="n">
        <v>20.1</v>
      </c>
      <c r="G125" s="1" t="n">
        <v>7.3</v>
      </c>
      <c r="H125" s="1" t="n">
        <v>26.8</v>
      </c>
      <c r="I125" s="1" t="n">
        <v>2.3</v>
      </c>
      <c r="J125" s="1" t="n">
        <v>6.4</v>
      </c>
      <c r="K125" s="1" t="n">
        <v>14.4</v>
      </c>
      <c r="L125" s="1" t="n">
        <v>29.2</v>
      </c>
      <c r="M125" s="1" t="n">
        <v>24.6</v>
      </c>
    </row>
    <row r="126" customFormat="false" ht="12.85" hidden="false" customHeight="false" outlineLevel="0" collapsed="false">
      <c r="A126" s="0" t="n">
        <v>2008</v>
      </c>
      <c r="B126" s="1" t="n">
        <v>25.1</v>
      </c>
      <c r="C126" s="1" t="n">
        <v>0</v>
      </c>
      <c r="D126" s="1" t="n">
        <v>0.4</v>
      </c>
      <c r="E126" s="1" t="n">
        <v>8.2</v>
      </c>
      <c r="F126" s="1" t="n">
        <v>39.2</v>
      </c>
      <c r="G126" s="1" t="n">
        <v>23.3</v>
      </c>
      <c r="H126" s="1" t="n">
        <v>19</v>
      </c>
      <c r="I126" s="1" t="n">
        <v>31.4</v>
      </c>
      <c r="J126" s="1" t="n">
        <v>4.1</v>
      </c>
      <c r="K126" s="1" t="n">
        <v>2.2</v>
      </c>
      <c r="L126" s="1" t="n">
        <v>33.75</v>
      </c>
      <c r="M126" s="1" t="n">
        <v>35.4</v>
      </c>
    </row>
    <row r="127" customFormat="false" ht="12.85" hidden="false" customHeight="false" outlineLevel="0" collapsed="false">
      <c r="A127" s="0" t="n">
        <v>2009</v>
      </c>
      <c r="B127" s="1" t="n">
        <v>0</v>
      </c>
      <c r="C127" s="1" t="n">
        <v>0</v>
      </c>
      <c r="D127" s="1" t="n">
        <v>4.8</v>
      </c>
      <c r="E127" s="1" t="n">
        <v>30.3</v>
      </c>
      <c r="F127" s="1" t="n">
        <v>7.6</v>
      </c>
      <c r="G127" s="1" t="n">
        <v>30.1</v>
      </c>
      <c r="H127" s="1" t="n">
        <v>28.2</v>
      </c>
      <c r="I127" s="1" t="n">
        <v>15.3</v>
      </c>
      <c r="J127" s="1" t="n">
        <v>33.85</v>
      </c>
      <c r="K127" s="1" t="n">
        <v>12.4</v>
      </c>
      <c r="L127" s="1" t="n">
        <v>51.7</v>
      </c>
      <c r="M127" s="1" t="n">
        <v>18.2</v>
      </c>
    </row>
    <row r="128" customFormat="false" ht="12.85" hidden="false" customHeight="false" outlineLevel="0" collapsed="false">
      <c r="A128" s="0" t="n">
        <v>2010</v>
      </c>
      <c r="B128" s="1" t="n">
        <v>12.4</v>
      </c>
      <c r="C128" s="1" t="n">
        <v>10.6</v>
      </c>
      <c r="D128" s="1" t="n">
        <v>36</v>
      </c>
      <c r="E128" s="1" t="n">
        <v>20.5</v>
      </c>
      <c r="F128" s="1" t="n">
        <v>38.6</v>
      </c>
      <c r="G128" s="1" t="n">
        <v>6.5</v>
      </c>
      <c r="H128" s="1" t="n">
        <v>23.1</v>
      </c>
      <c r="I128" s="1" t="n">
        <v>38.2</v>
      </c>
      <c r="J128" s="1" t="n">
        <v>50.4</v>
      </c>
      <c r="K128" s="1" t="n">
        <v>58.9</v>
      </c>
      <c r="L128" s="1" t="n">
        <v>35.1</v>
      </c>
      <c r="M128" s="1" t="n">
        <v>137</v>
      </c>
    </row>
    <row r="129" customFormat="false" ht="12.85" hidden="false" customHeight="false" outlineLevel="0" collapsed="false">
      <c r="A129" s="0" t="n">
        <v>2011</v>
      </c>
      <c r="B129" s="1" t="n">
        <v>106.5</v>
      </c>
      <c r="C129" s="1" t="n">
        <v>103.2</v>
      </c>
      <c r="D129" s="1" t="n">
        <v>34.6</v>
      </c>
      <c r="E129" s="1" t="n">
        <v>5.1</v>
      </c>
      <c r="F129" s="1" t="n">
        <v>13.3</v>
      </c>
      <c r="G129" s="1" t="n">
        <v>8.6</v>
      </c>
      <c r="H129" s="1" t="n">
        <v>18.5</v>
      </c>
      <c r="I129" s="1" t="n">
        <v>28.1</v>
      </c>
      <c r="J129" s="1" t="n">
        <v>3.7</v>
      </c>
      <c r="K129" s="1" t="n">
        <v>32.3</v>
      </c>
      <c r="L129" s="1" t="n">
        <v>58.6</v>
      </c>
      <c r="M129" s="1" t="n">
        <v>63.7</v>
      </c>
    </row>
    <row r="130" customFormat="false" ht="12.85" hidden="false" customHeight="false" outlineLevel="0" collapsed="false">
      <c r="A130" s="0" t="n">
        <v>2012</v>
      </c>
      <c r="B130" s="1" t="n">
        <v>35.2</v>
      </c>
      <c r="C130" s="1" t="n">
        <v>7.7</v>
      </c>
      <c r="D130" s="1" t="n">
        <v>81</v>
      </c>
      <c r="E130" s="1" t="n">
        <v>9.25</v>
      </c>
      <c r="F130" s="1" t="n">
        <v>7.5</v>
      </c>
      <c r="G130" s="1" t="n">
        <v>12.7</v>
      </c>
      <c r="H130" s="1" t="n">
        <v>42.2</v>
      </c>
      <c r="I130" s="1" t="n">
        <v>14.6</v>
      </c>
      <c r="J130" s="1" t="n">
        <v>6.9</v>
      </c>
      <c r="K130" s="1" t="n">
        <v>4.7</v>
      </c>
      <c r="L130" s="1" t="n">
        <v>8.6</v>
      </c>
      <c r="M130" s="1" t="n">
        <v>9.9</v>
      </c>
    </row>
    <row r="131" customFormat="false" ht="12.85" hidden="false" customHeight="false" outlineLevel="0" collapsed="false">
      <c r="A131" s="0" t="n">
        <v>2013</v>
      </c>
      <c r="B131" s="1" t="n">
        <v>1.2</v>
      </c>
      <c r="C131" s="1" t="n">
        <v>21.8</v>
      </c>
      <c r="D131" s="1" t="n">
        <v>2.55</v>
      </c>
      <c r="E131" s="1" t="n">
        <v>18.3</v>
      </c>
      <c r="F131" s="1" t="n">
        <v>42.2</v>
      </c>
      <c r="G131" s="1" t="n">
        <v>44</v>
      </c>
      <c r="H131" s="1" t="n">
        <v>22.4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3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5"/>
  <cols>
    <col collapsed="false" hidden="false" max="1025" min="1" style="0" width="8.6734693877551"/>
  </cols>
  <sheetData>
    <row r="1" customFormat="false" ht="13.4" hidden="false" customHeight="false" outlineLevel="0" collapsed="false">
      <c r="A1" s="0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20</v>
      </c>
    </row>
    <row r="2" customFormat="false" ht="12.85" hidden="false" customHeight="false" outlineLevel="0" collapsed="false">
      <c r="A2" s="8" t="n">
        <v>1884</v>
      </c>
      <c r="B2" s="9" t="n">
        <v>4.2</v>
      </c>
      <c r="C2" s="9" t="n">
        <v>1</v>
      </c>
      <c r="D2" s="9" t="n">
        <v>45</v>
      </c>
      <c r="E2" s="9" t="n">
        <v>14</v>
      </c>
      <c r="F2" s="9" t="n">
        <v>44</v>
      </c>
      <c r="G2" s="9" t="n">
        <v>31.2</v>
      </c>
      <c r="H2" s="9" t="n">
        <v>1.8</v>
      </c>
      <c r="I2" s="9" t="n">
        <v>16.8</v>
      </c>
      <c r="J2" s="9" t="n">
        <v>55.2</v>
      </c>
      <c r="K2" s="9" t="n">
        <v>5.2</v>
      </c>
      <c r="L2" s="9" t="n">
        <v>8.1</v>
      </c>
      <c r="M2" s="9" t="n">
        <v>13.2</v>
      </c>
      <c r="N2" s="9" t="n">
        <f aca="false">SUM(B2:M2)</f>
        <v>239.7</v>
      </c>
    </row>
    <row r="3" customFormat="false" ht="12.85" hidden="false" customHeight="false" outlineLevel="0" collapsed="false">
      <c r="A3" s="8" t="n">
        <v>1885</v>
      </c>
      <c r="B3" s="9" t="n">
        <v>6.6</v>
      </c>
      <c r="C3" s="9" t="n">
        <v>21.6</v>
      </c>
      <c r="D3" s="9" t="n">
        <v>17.8</v>
      </c>
      <c r="E3" s="9" t="n">
        <v>41</v>
      </c>
      <c r="F3" s="9" t="n">
        <v>8</v>
      </c>
      <c r="G3" s="9" t="n">
        <v>13.4</v>
      </c>
      <c r="H3" s="9" t="n">
        <v>11.5</v>
      </c>
      <c r="I3" s="9" t="n">
        <v>3.9</v>
      </c>
      <c r="J3" s="9" t="n">
        <v>26</v>
      </c>
      <c r="K3" s="9" t="n">
        <v>9.7</v>
      </c>
      <c r="L3" s="9" t="n">
        <v>4.8</v>
      </c>
      <c r="M3" s="9" t="n">
        <v>48.1</v>
      </c>
      <c r="N3" s="9" t="n">
        <f aca="false">SUM(B3:M3)</f>
        <v>212.4</v>
      </c>
    </row>
    <row r="4" customFormat="false" ht="12.85" hidden="false" customHeight="false" outlineLevel="0" collapsed="false">
      <c r="A4" s="8" t="n">
        <v>1886</v>
      </c>
      <c r="B4" s="9" t="n">
        <v>16.7</v>
      </c>
      <c r="C4" s="9" t="n">
        <v>0</v>
      </c>
      <c r="D4" s="9" t="n">
        <v>0</v>
      </c>
      <c r="E4" s="9" t="n">
        <v>0</v>
      </c>
      <c r="F4" s="9" t="n">
        <v>0</v>
      </c>
      <c r="G4" s="9" t="n">
        <v>0</v>
      </c>
      <c r="H4" s="9" t="n">
        <v>42.5</v>
      </c>
      <c r="I4" s="9" t="n">
        <v>48.9</v>
      </c>
      <c r="J4" s="9" t="n">
        <v>16.5</v>
      </c>
      <c r="K4" s="9" t="n">
        <v>2.6</v>
      </c>
      <c r="L4" s="9" t="n">
        <v>24.9</v>
      </c>
      <c r="M4" s="9" t="n">
        <v>43.1</v>
      </c>
      <c r="N4" s="9" t="n">
        <f aca="false">SUM(B4:M4)</f>
        <v>195.2</v>
      </c>
    </row>
    <row r="5" customFormat="false" ht="12.85" hidden="false" customHeight="false" outlineLevel="0" collapsed="false">
      <c r="A5" s="8" t="n">
        <v>1887</v>
      </c>
      <c r="B5" s="9" t="n">
        <v>1.5</v>
      </c>
      <c r="C5" s="9" t="n">
        <v>50.5</v>
      </c>
      <c r="D5" s="9" t="n">
        <v>9.9</v>
      </c>
      <c r="E5" s="9" t="n">
        <v>27</v>
      </c>
      <c r="F5" s="9" t="n">
        <v>17.3</v>
      </c>
      <c r="G5" s="9" t="n">
        <v>39.9</v>
      </c>
      <c r="H5" s="9" t="n">
        <v>26.7</v>
      </c>
      <c r="I5" s="9" t="n">
        <v>0.3</v>
      </c>
      <c r="J5" s="9" t="n">
        <v>23.1</v>
      </c>
      <c r="K5" s="9" t="n">
        <v>17.1</v>
      </c>
      <c r="L5" s="9" t="n">
        <v>63.5</v>
      </c>
      <c r="M5" s="9" t="n">
        <v>41</v>
      </c>
      <c r="N5" s="9" t="n">
        <f aca="false">SUM(B5:M5)</f>
        <v>317.8</v>
      </c>
    </row>
    <row r="6" customFormat="false" ht="12.85" hidden="false" customHeight="false" outlineLevel="0" collapsed="false">
      <c r="A6" s="8" t="n">
        <v>1888</v>
      </c>
      <c r="B6" s="9" t="n">
        <v>3.3</v>
      </c>
      <c r="C6" s="9" t="n">
        <v>9.7</v>
      </c>
      <c r="D6" s="9" t="n">
        <v>0</v>
      </c>
      <c r="E6" s="9" t="n">
        <v>0</v>
      </c>
      <c r="F6" s="9" t="n">
        <v>20.9</v>
      </c>
      <c r="G6" s="9" t="n">
        <v>8.5</v>
      </c>
      <c r="H6" s="9" t="n">
        <v>13.2</v>
      </c>
      <c r="I6" s="9" t="n">
        <v>23.3</v>
      </c>
      <c r="J6" s="9" t="n">
        <v>10</v>
      </c>
      <c r="K6" s="9" t="n">
        <v>3.3</v>
      </c>
      <c r="L6" s="9" t="n">
        <v>0</v>
      </c>
      <c r="M6" s="9" t="n">
        <v>7.7</v>
      </c>
      <c r="N6" s="9" t="n">
        <f aca="false">SUM(B6:M6)</f>
        <v>99.9</v>
      </c>
    </row>
    <row r="7" customFormat="false" ht="12.85" hidden="false" customHeight="false" outlineLevel="0" collapsed="false">
      <c r="A7" s="8" t="n">
        <v>1889</v>
      </c>
      <c r="B7" s="9" t="n">
        <v>41.1</v>
      </c>
      <c r="C7" s="9" t="n">
        <v>11.7</v>
      </c>
      <c r="D7" s="9" t="n">
        <v>1.3</v>
      </c>
      <c r="E7" s="9" t="n">
        <v>65.8</v>
      </c>
      <c r="F7" s="9" t="n">
        <v>50.8</v>
      </c>
      <c r="G7" s="9" t="n">
        <v>36.5</v>
      </c>
      <c r="H7" s="9" t="n">
        <v>2.3</v>
      </c>
      <c r="I7" s="9" t="n">
        <v>61.4</v>
      </c>
      <c r="J7" s="9" t="n">
        <v>37.1</v>
      </c>
      <c r="K7" s="9" t="n">
        <v>44.4</v>
      </c>
      <c r="L7" s="9" t="n">
        <v>21.6</v>
      </c>
      <c r="M7" s="9" t="n">
        <v>0</v>
      </c>
      <c r="N7" s="9" t="n">
        <f aca="false">SUM(B7:M7)</f>
        <v>374</v>
      </c>
    </row>
    <row r="8" customFormat="false" ht="12.85" hidden="false" customHeight="false" outlineLevel="0" collapsed="false">
      <c r="A8" s="8" t="n">
        <v>1890</v>
      </c>
      <c r="B8" s="9" t="n">
        <v>16</v>
      </c>
      <c r="C8" s="9" t="n">
        <v>8.6</v>
      </c>
      <c r="D8" s="9" t="n">
        <v>34</v>
      </c>
      <c r="E8" s="9" t="n">
        <v>44.5</v>
      </c>
      <c r="F8" s="9" t="n">
        <v>50.3</v>
      </c>
      <c r="G8" s="9" t="n">
        <v>39.3</v>
      </c>
      <c r="H8" s="9" t="n">
        <v>54.4</v>
      </c>
      <c r="I8" s="9" t="n">
        <v>54.5</v>
      </c>
      <c r="J8" s="9" t="n">
        <v>8.9</v>
      </c>
      <c r="K8" s="9" t="n">
        <v>34.5</v>
      </c>
      <c r="L8" s="9" t="n">
        <v>46.7</v>
      </c>
      <c r="M8" s="9" t="n">
        <v>15.3</v>
      </c>
      <c r="N8" s="9" t="n">
        <f aca="false">SUM(B8:M8)</f>
        <v>407</v>
      </c>
    </row>
    <row r="9" customFormat="false" ht="12.85" hidden="false" customHeight="false" outlineLevel="0" collapsed="false">
      <c r="A9" s="8" t="n">
        <v>1891</v>
      </c>
      <c r="B9" s="9" t="n">
        <v>3.2</v>
      </c>
      <c r="C9" s="9" t="n">
        <v>5.3</v>
      </c>
      <c r="D9" s="9" t="n">
        <v>34</v>
      </c>
      <c r="E9" s="9" t="n">
        <v>8.4</v>
      </c>
      <c r="F9" s="9" t="n">
        <v>33.35</v>
      </c>
      <c r="G9" s="9" t="n">
        <v>24.15</v>
      </c>
      <c r="H9" s="9" t="n">
        <v>15.75</v>
      </c>
      <c r="I9" s="9" t="n">
        <v>8</v>
      </c>
      <c r="J9" s="9" t="n">
        <v>68.3</v>
      </c>
      <c r="K9" s="9" t="n">
        <v>111.15</v>
      </c>
      <c r="L9" s="9" t="n">
        <v>44.1</v>
      </c>
      <c r="M9" s="9" t="n">
        <v>13</v>
      </c>
      <c r="N9" s="9" t="n">
        <f aca="false">SUM(B9:M9)</f>
        <v>368.7</v>
      </c>
    </row>
    <row r="10" customFormat="false" ht="12.85" hidden="false" customHeight="false" outlineLevel="0" collapsed="false">
      <c r="A10" s="8" t="n">
        <v>1892</v>
      </c>
      <c r="B10" s="9" t="n">
        <v>0</v>
      </c>
      <c r="C10" s="9" t="n">
        <v>5.1</v>
      </c>
      <c r="D10" s="9" t="n">
        <v>3.15</v>
      </c>
      <c r="E10" s="9" t="n">
        <v>4.85</v>
      </c>
      <c r="F10" s="9" t="n">
        <v>39.7</v>
      </c>
      <c r="G10" s="9" t="n">
        <v>39.3</v>
      </c>
      <c r="H10" s="9" t="n">
        <v>19</v>
      </c>
      <c r="I10" s="9" t="n">
        <v>61.4</v>
      </c>
      <c r="J10" s="9" t="n">
        <v>38.1</v>
      </c>
      <c r="K10" s="9" t="n">
        <v>16.35</v>
      </c>
      <c r="L10" s="9" t="n">
        <v>7</v>
      </c>
      <c r="M10" s="9" t="n">
        <v>70.6</v>
      </c>
      <c r="N10" s="9" t="n">
        <f aca="false">SUM(B10:M10)</f>
        <v>304.55</v>
      </c>
    </row>
    <row r="11" customFormat="false" ht="12.85" hidden="false" customHeight="false" outlineLevel="0" collapsed="false">
      <c r="A11" s="8" t="n">
        <v>1893</v>
      </c>
      <c r="B11" s="9" t="n">
        <v>3.8</v>
      </c>
      <c r="C11" s="9" t="n">
        <v>0.3</v>
      </c>
      <c r="D11" s="9" t="n">
        <v>4.1</v>
      </c>
      <c r="E11" s="9" t="n">
        <v>30.3</v>
      </c>
      <c r="F11" s="9" t="n">
        <v>17</v>
      </c>
      <c r="G11" s="9" t="n">
        <v>5.85</v>
      </c>
      <c r="H11" s="9" t="n">
        <v>1.9</v>
      </c>
      <c r="I11" s="9" t="n">
        <v>48.55</v>
      </c>
      <c r="J11" s="9" t="n">
        <v>29.75</v>
      </c>
      <c r="K11" s="9" t="n">
        <v>34.4</v>
      </c>
      <c r="L11" s="9" t="n">
        <v>16.8</v>
      </c>
      <c r="M11" s="9" t="n">
        <v>3.3</v>
      </c>
      <c r="N11" s="9" t="n">
        <f aca="false">SUM(B11:M11)</f>
        <v>196.05</v>
      </c>
    </row>
    <row r="12" customFormat="false" ht="12.8" hidden="false" customHeight="false" outlineLevel="0" collapsed="false">
      <c r="A12" s="0" t="n">
        <v>1894</v>
      </c>
      <c r="B12" s="1" t="n">
        <v>11.5</v>
      </c>
      <c r="C12" s="1" t="n">
        <v>103.2</v>
      </c>
      <c r="D12" s="1" t="n">
        <v>12.85</v>
      </c>
      <c r="E12" s="1" t="n">
        <v>27</v>
      </c>
      <c r="F12" s="1" t="n">
        <v>62.2</v>
      </c>
      <c r="G12" s="1" t="n">
        <v>17.65</v>
      </c>
      <c r="H12" s="1" t="n">
        <v>23.3</v>
      </c>
      <c r="I12" s="1" t="n">
        <v>0</v>
      </c>
      <c r="J12" s="1" t="n">
        <v>47.3</v>
      </c>
      <c r="K12" s="1" t="n">
        <v>101</v>
      </c>
      <c r="L12" s="1" t="n">
        <v>3.85</v>
      </c>
      <c r="M12" s="1" t="n">
        <v>46</v>
      </c>
      <c r="N12" s="1" t="n">
        <f aca="false">SUM(B12:M12)</f>
        <v>455.85</v>
      </c>
    </row>
    <row r="13" customFormat="false" ht="12.85" hidden="false" customHeight="false" outlineLevel="0" collapsed="false">
      <c r="A13" s="0" t="n">
        <v>1895</v>
      </c>
      <c r="B13" s="1" t="n">
        <v>25.9</v>
      </c>
      <c r="C13" s="1" t="n">
        <v>0</v>
      </c>
      <c r="D13" s="1" t="n">
        <v>0.15</v>
      </c>
      <c r="E13" s="1" t="n">
        <v>28.2</v>
      </c>
      <c r="F13" s="1" t="n">
        <v>23.15</v>
      </c>
      <c r="G13" s="1" t="n">
        <v>47.9</v>
      </c>
      <c r="H13" s="1" t="n">
        <v>37.35</v>
      </c>
      <c r="I13" s="1" t="n">
        <v>24.9</v>
      </c>
      <c r="J13" s="1" t="n">
        <v>2.5</v>
      </c>
      <c r="K13" s="1" t="n">
        <v>18.45</v>
      </c>
      <c r="L13" s="1" t="n">
        <v>1</v>
      </c>
      <c r="M13" s="1" t="n">
        <v>41</v>
      </c>
      <c r="N13" s="1" t="n">
        <f aca="false">SUM(B13:M13)</f>
        <v>250.5</v>
      </c>
    </row>
    <row r="14" customFormat="false" ht="12.85" hidden="false" customHeight="false" outlineLevel="0" collapsed="false">
      <c r="A14" s="0" t="n">
        <v>1896</v>
      </c>
      <c r="B14" s="1" t="n">
        <v>11.5</v>
      </c>
      <c r="C14" s="1" t="n">
        <v>8.15</v>
      </c>
      <c r="D14" s="1" t="n">
        <v>0</v>
      </c>
      <c r="E14" s="1" t="n">
        <v>18.6</v>
      </c>
      <c r="F14" s="1" t="n">
        <v>21.1</v>
      </c>
      <c r="G14" s="1" t="n">
        <v>19.4</v>
      </c>
      <c r="H14" s="1" t="n">
        <v>17.2</v>
      </c>
      <c r="I14" s="1" t="n">
        <v>8</v>
      </c>
      <c r="J14" s="1" t="n">
        <v>3.1</v>
      </c>
      <c r="K14" s="1" t="n">
        <v>4.1</v>
      </c>
      <c r="L14" s="1" t="n">
        <v>3.3</v>
      </c>
      <c r="M14" s="1" t="n">
        <v>8.3</v>
      </c>
      <c r="N14" s="1" t="n">
        <f aca="false">SUM(B14:M14)</f>
        <v>122.75</v>
      </c>
    </row>
    <row r="15" customFormat="false" ht="12.85" hidden="false" customHeight="false" outlineLevel="0" collapsed="false">
      <c r="A15" s="0" t="n">
        <v>1897</v>
      </c>
      <c r="B15" s="1" t="n">
        <v>5.6</v>
      </c>
      <c r="C15" s="1" t="n">
        <v>2.3</v>
      </c>
      <c r="D15" s="1" t="n">
        <v>3.1</v>
      </c>
      <c r="E15" s="1" t="n">
        <v>0.5</v>
      </c>
      <c r="F15" s="1" t="n">
        <v>10</v>
      </c>
      <c r="G15" s="1" t="n">
        <v>20.9</v>
      </c>
      <c r="H15" s="1" t="n">
        <v>14.7</v>
      </c>
      <c r="I15" s="1" t="n">
        <v>45.4</v>
      </c>
      <c r="J15" s="1" t="n">
        <v>23</v>
      </c>
      <c r="K15" s="1" t="n">
        <v>1.5</v>
      </c>
      <c r="L15" s="1" t="n">
        <v>3.8</v>
      </c>
      <c r="M15" s="1" t="n">
        <v>2.1</v>
      </c>
      <c r="N15" s="1" t="n">
        <f aca="false">SUM(B15:M15)</f>
        <v>132.9</v>
      </c>
    </row>
    <row r="16" customFormat="false" ht="12.85" hidden="false" customHeight="false" outlineLevel="0" collapsed="false">
      <c r="A16" s="0" t="n">
        <v>1898</v>
      </c>
      <c r="B16" s="1" t="n">
        <v>0</v>
      </c>
      <c r="C16" s="1" t="n">
        <v>37.3</v>
      </c>
      <c r="D16" s="1" t="n">
        <v>0.3</v>
      </c>
      <c r="E16" s="1" t="n">
        <v>10.7</v>
      </c>
      <c r="F16" s="1" t="n">
        <v>10.6</v>
      </c>
      <c r="G16" s="1" t="n">
        <v>52</v>
      </c>
      <c r="H16" s="1" t="n">
        <v>10.8</v>
      </c>
      <c r="I16" s="1" t="n">
        <v>29.5</v>
      </c>
      <c r="J16" s="1" t="n">
        <v>8.2</v>
      </c>
      <c r="K16" s="1" t="n">
        <v>10.7</v>
      </c>
      <c r="L16" s="1" t="n">
        <v>0</v>
      </c>
      <c r="M16" s="1" t="n">
        <v>6.4</v>
      </c>
      <c r="N16" s="1" t="n">
        <f aca="false">SUM(B16:M16)</f>
        <v>176.5</v>
      </c>
    </row>
    <row r="17" customFormat="false" ht="12.85" hidden="false" customHeight="false" outlineLevel="0" collapsed="false">
      <c r="A17" s="0" t="n">
        <v>1899</v>
      </c>
      <c r="B17" s="1" t="n">
        <v>1.3</v>
      </c>
      <c r="C17" s="1" t="n">
        <v>49.8</v>
      </c>
      <c r="D17" s="1" t="n">
        <v>11.5</v>
      </c>
      <c r="E17" s="1" t="n">
        <v>11.9</v>
      </c>
      <c r="F17" s="1" t="n">
        <v>20.1</v>
      </c>
      <c r="G17" s="1" t="n">
        <v>67</v>
      </c>
      <c r="H17" s="1" t="n">
        <v>8.9</v>
      </c>
      <c r="I17" s="1" t="n">
        <v>0</v>
      </c>
      <c r="J17" s="1" t="n">
        <v>21.6</v>
      </c>
      <c r="K17" s="1" t="n">
        <v>14.2</v>
      </c>
      <c r="L17" s="1" t="n">
        <v>36.7</v>
      </c>
      <c r="M17" s="1" t="n">
        <v>0</v>
      </c>
      <c r="N17" s="1" t="n">
        <f aca="false">SUM(B17:M17)</f>
        <v>243</v>
      </c>
    </row>
    <row r="18" customFormat="false" ht="12.85" hidden="false" customHeight="false" outlineLevel="0" collapsed="false">
      <c r="A18" s="0" t="n">
        <v>1900</v>
      </c>
      <c r="B18" s="1" t="n">
        <v>24.6</v>
      </c>
      <c r="C18" s="1" t="n">
        <v>0.8</v>
      </c>
      <c r="D18" s="1" t="n">
        <v>27</v>
      </c>
      <c r="E18" s="1" t="n">
        <v>36.7</v>
      </c>
      <c r="F18" s="1" t="n">
        <v>20.3</v>
      </c>
      <c r="G18" s="1" t="n">
        <v>27.8</v>
      </c>
      <c r="H18" s="1" t="n">
        <v>9.2</v>
      </c>
      <c r="I18" s="1" t="n">
        <v>32.5</v>
      </c>
      <c r="J18" s="1" t="n">
        <v>26.9</v>
      </c>
      <c r="K18" s="1" t="n">
        <v>4.6</v>
      </c>
      <c r="L18" s="1" t="n">
        <v>11.4</v>
      </c>
      <c r="M18" s="1" t="n">
        <v>0</v>
      </c>
      <c r="N18" s="1" t="n">
        <f aca="false">SUM(B18:M18)</f>
        <v>221.8</v>
      </c>
    </row>
    <row r="19" customFormat="false" ht="12.85" hidden="false" customHeight="false" outlineLevel="0" collapsed="false">
      <c r="A19" s="0" t="n">
        <v>1901</v>
      </c>
      <c r="B19" s="1" t="n">
        <v>10.7</v>
      </c>
      <c r="C19" s="1" t="n">
        <v>3</v>
      </c>
      <c r="D19" s="1" t="n">
        <v>3.8</v>
      </c>
      <c r="E19" s="1" t="n">
        <v>0</v>
      </c>
      <c r="F19" s="1" t="n">
        <v>0</v>
      </c>
      <c r="G19" s="1" t="n">
        <v>12.4</v>
      </c>
      <c r="H19" s="1" t="n">
        <v>28.9</v>
      </c>
      <c r="I19" s="1" t="n">
        <v>22.9</v>
      </c>
      <c r="J19" s="1" t="n">
        <v>16.1</v>
      </c>
      <c r="K19" s="1" t="n">
        <v>52.3</v>
      </c>
      <c r="L19" s="1" t="n">
        <v>0</v>
      </c>
      <c r="M19" s="1" t="n">
        <v>13</v>
      </c>
      <c r="N19" s="1" t="n">
        <f aca="false">SUM(B19:M19)</f>
        <v>163.1</v>
      </c>
    </row>
    <row r="20" customFormat="false" ht="12.85" hidden="false" customHeight="false" outlineLevel="0" collapsed="false">
      <c r="A20" s="0" t="n">
        <v>1902</v>
      </c>
      <c r="B20" s="1" t="n">
        <v>0</v>
      </c>
      <c r="C20" s="1" t="n">
        <v>2</v>
      </c>
      <c r="D20" s="1" t="n">
        <v>7.9</v>
      </c>
      <c r="E20" s="1" t="n">
        <v>1</v>
      </c>
      <c r="F20" s="1" t="n">
        <v>5.6</v>
      </c>
      <c r="G20" s="1" t="n">
        <v>25.3</v>
      </c>
      <c r="H20" s="1" t="n">
        <v>6.6</v>
      </c>
      <c r="I20" s="1" t="n">
        <v>5.4</v>
      </c>
      <c r="J20" s="1" t="n">
        <v>13.7</v>
      </c>
      <c r="K20" s="1" t="n">
        <v>53.1</v>
      </c>
      <c r="L20" s="1" t="n">
        <v>10.2</v>
      </c>
      <c r="M20" s="1" t="n">
        <v>38.4</v>
      </c>
      <c r="N20" s="1" t="n">
        <f aca="false">SUM(B20:M20)</f>
        <v>169.2</v>
      </c>
    </row>
    <row r="21" customFormat="false" ht="12.85" hidden="false" customHeight="false" outlineLevel="0" collapsed="false">
      <c r="A21" s="0" t="n">
        <v>1903</v>
      </c>
      <c r="B21" s="1" t="n">
        <v>3.8</v>
      </c>
      <c r="C21" s="1" t="n">
        <v>9.9</v>
      </c>
      <c r="D21" s="1" t="n">
        <v>33</v>
      </c>
      <c r="E21" s="1" t="n">
        <v>27.2</v>
      </c>
      <c r="F21" s="1" t="n">
        <v>33.5</v>
      </c>
      <c r="G21" s="1" t="n">
        <v>17.6</v>
      </c>
      <c r="H21" s="1" t="n">
        <v>7.3</v>
      </c>
      <c r="I21" s="1" t="n">
        <v>32.8</v>
      </c>
      <c r="J21" s="1" t="n">
        <v>67</v>
      </c>
      <c r="K21" s="1" t="n">
        <v>76.7</v>
      </c>
      <c r="L21" s="1" t="n">
        <v>75.4</v>
      </c>
      <c r="M21" s="1" t="n">
        <v>46</v>
      </c>
      <c r="N21" s="1" t="n">
        <f aca="false">SUM(B21:M21)</f>
        <v>430.2</v>
      </c>
    </row>
    <row r="22" customFormat="false" ht="12.85" hidden="false" customHeight="false" outlineLevel="0" collapsed="false">
      <c r="A22" s="0" t="n">
        <v>1904</v>
      </c>
      <c r="B22" s="1" t="n">
        <v>11.2</v>
      </c>
      <c r="C22" s="1" t="n">
        <v>25.9</v>
      </c>
      <c r="D22" s="1" t="n">
        <v>9.7</v>
      </c>
      <c r="E22" s="1" t="n">
        <v>9.9</v>
      </c>
      <c r="F22" s="1" t="n">
        <v>14.4</v>
      </c>
      <c r="G22" s="1" t="n">
        <v>18.8</v>
      </c>
      <c r="H22" s="1" t="n">
        <v>26.7</v>
      </c>
      <c r="I22" s="1" t="n">
        <v>7.7</v>
      </c>
      <c r="J22" s="1" t="n">
        <v>12.4</v>
      </c>
      <c r="K22" s="1" t="n">
        <v>36.1</v>
      </c>
      <c r="L22" s="1" t="n">
        <v>6.4</v>
      </c>
      <c r="M22" s="1" t="n">
        <v>23.4</v>
      </c>
      <c r="N22" s="1" t="n">
        <f aca="false">SUM(B22:M22)</f>
        <v>202.6</v>
      </c>
    </row>
    <row r="23" customFormat="false" ht="12.85" hidden="false" customHeight="false" outlineLevel="0" collapsed="false">
      <c r="A23" s="0" t="n">
        <v>1905</v>
      </c>
      <c r="B23" s="1" t="n">
        <v>25.9</v>
      </c>
      <c r="C23" s="1" t="n">
        <v>7.6</v>
      </c>
      <c r="D23" s="1" t="n">
        <v>0</v>
      </c>
      <c r="E23" s="1" t="n">
        <v>28.2</v>
      </c>
      <c r="F23" s="1" t="n">
        <v>34.1</v>
      </c>
      <c r="G23" s="1" t="n">
        <v>47</v>
      </c>
      <c r="H23" s="1" t="n">
        <v>25</v>
      </c>
      <c r="I23" s="1" t="n">
        <v>0.8</v>
      </c>
      <c r="J23" s="1" t="n">
        <v>16.1</v>
      </c>
      <c r="K23" s="1" t="n">
        <v>33.2</v>
      </c>
      <c r="L23" s="1" t="n">
        <v>4.3</v>
      </c>
      <c r="M23" s="1" t="n">
        <v>0</v>
      </c>
      <c r="N23" s="1" t="n">
        <f aca="false">SUM(B23:M23)</f>
        <v>222.2</v>
      </c>
    </row>
    <row r="24" customFormat="false" ht="12.85" hidden="false" customHeight="false" outlineLevel="0" collapsed="false">
      <c r="A24" s="0" t="n">
        <v>1906</v>
      </c>
      <c r="B24" s="1" t="n">
        <v>0</v>
      </c>
      <c r="C24" s="1" t="n">
        <v>0.3</v>
      </c>
      <c r="D24" s="1" t="n">
        <v>25.1</v>
      </c>
      <c r="E24" s="1" t="n">
        <v>0</v>
      </c>
      <c r="F24" s="1" t="n">
        <v>18.7</v>
      </c>
      <c r="G24" s="1" t="n">
        <v>82.6</v>
      </c>
      <c r="H24" s="1" t="n">
        <v>10.5</v>
      </c>
      <c r="I24" s="1" t="n">
        <v>15.2</v>
      </c>
      <c r="J24" s="1" t="n">
        <v>51.3</v>
      </c>
      <c r="K24" s="1" t="n">
        <v>34.4</v>
      </c>
      <c r="L24" s="1" t="n">
        <v>22.3</v>
      </c>
      <c r="M24" s="1" t="n">
        <v>44.5</v>
      </c>
      <c r="N24" s="1" t="n">
        <f aca="false">SUM(B24:M24)</f>
        <v>304.9</v>
      </c>
    </row>
    <row r="25" customFormat="false" ht="12.85" hidden="false" customHeight="false" outlineLevel="0" collapsed="false">
      <c r="A25" s="0" t="n">
        <v>1907</v>
      </c>
      <c r="B25" s="1" t="n">
        <v>0</v>
      </c>
      <c r="C25" s="1" t="n">
        <v>3.3</v>
      </c>
      <c r="D25" s="1" t="n">
        <v>4.8</v>
      </c>
      <c r="E25" s="1" t="n">
        <v>46.1</v>
      </c>
      <c r="F25" s="1" t="n">
        <v>44</v>
      </c>
      <c r="G25" s="1" t="n">
        <v>56</v>
      </c>
      <c r="H25" s="1" t="n">
        <v>35.3</v>
      </c>
      <c r="I25" s="1" t="n">
        <v>27.6</v>
      </c>
      <c r="J25" s="1" t="n">
        <v>5.1</v>
      </c>
      <c r="K25" s="1" t="n">
        <v>3</v>
      </c>
      <c r="L25" s="1" t="n">
        <v>24.1</v>
      </c>
      <c r="M25" s="1" t="n">
        <v>35.3</v>
      </c>
      <c r="N25" s="1" t="n">
        <f aca="false">SUM(B25:M25)</f>
        <v>284.6</v>
      </c>
    </row>
    <row r="26" customFormat="false" ht="12.85" hidden="false" customHeight="false" outlineLevel="0" collapsed="false">
      <c r="A26" s="0" t="n">
        <v>1908</v>
      </c>
      <c r="B26" s="1" t="n">
        <v>11.5</v>
      </c>
      <c r="C26" s="1" t="n">
        <v>4.3</v>
      </c>
      <c r="D26" s="1" t="n">
        <v>9.4</v>
      </c>
      <c r="E26" s="1" t="n">
        <v>0</v>
      </c>
      <c r="F26" s="1" t="n">
        <v>28.4</v>
      </c>
      <c r="G26" s="1" t="n">
        <v>23.3</v>
      </c>
      <c r="H26" s="1" t="n">
        <v>5.1</v>
      </c>
      <c r="I26" s="1" t="n">
        <v>48.3</v>
      </c>
      <c r="J26" s="1" t="n">
        <v>71.9</v>
      </c>
      <c r="K26" s="1" t="n">
        <v>46.3</v>
      </c>
      <c r="L26" s="1" t="n">
        <v>15.7</v>
      </c>
      <c r="M26" s="1" t="n">
        <v>10.7</v>
      </c>
      <c r="N26" s="1" t="n">
        <f aca="false">SUM(B26:M26)</f>
        <v>274.9</v>
      </c>
    </row>
    <row r="27" customFormat="false" ht="12.85" hidden="false" customHeight="false" outlineLevel="0" collapsed="false">
      <c r="A27" s="0" t="n">
        <v>1909</v>
      </c>
      <c r="B27" s="1" t="n">
        <v>18.6</v>
      </c>
      <c r="C27" s="1" t="n">
        <v>7.4</v>
      </c>
      <c r="D27" s="1" t="n">
        <v>13</v>
      </c>
      <c r="E27" s="1" t="n">
        <v>14.2</v>
      </c>
      <c r="F27" s="1" t="n">
        <v>17</v>
      </c>
      <c r="G27" s="1" t="n">
        <v>52.1</v>
      </c>
      <c r="H27" s="1" t="n">
        <v>25.8</v>
      </c>
      <c r="I27" s="1" t="n">
        <v>47.5</v>
      </c>
      <c r="J27" s="1" t="n">
        <v>26.7</v>
      </c>
      <c r="K27" s="1" t="n">
        <v>4.6</v>
      </c>
      <c r="L27" s="1" t="n">
        <v>13.9</v>
      </c>
      <c r="M27" s="1" t="n">
        <v>0</v>
      </c>
      <c r="N27" s="1" t="n">
        <f aca="false">SUM(B27:M27)</f>
        <v>240.8</v>
      </c>
    </row>
    <row r="28" customFormat="false" ht="12.85" hidden="false" customHeight="false" outlineLevel="0" collapsed="false">
      <c r="A28" s="0" t="n">
        <v>1910</v>
      </c>
      <c r="B28" s="1" t="n">
        <v>10</v>
      </c>
      <c r="C28" s="1" t="n">
        <v>5.3</v>
      </c>
      <c r="D28" s="1" t="n">
        <v>131.5</v>
      </c>
      <c r="E28" s="1" t="n">
        <v>0</v>
      </c>
      <c r="F28" s="1" t="n">
        <v>24.5</v>
      </c>
      <c r="G28" s="1" t="n">
        <v>26.9</v>
      </c>
      <c r="H28" s="1" t="n">
        <v>35.1</v>
      </c>
      <c r="I28" s="1" t="n">
        <v>66</v>
      </c>
      <c r="J28" s="1" t="n">
        <v>59.7</v>
      </c>
      <c r="K28" s="1" t="n">
        <v>18</v>
      </c>
      <c r="L28" s="1" t="n">
        <v>8.4</v>
      </c>
      <c r="M28" s="1" t="n">
        <v>2.8</v>
      </c>
      <c r="N28" s="1" t="n">
        <f aca="false">SUM(B28:M28)</f>
        <v>388.2</v>
      </c>
    </row>
    <row r="29" customFormat="false" ht="12.85" hidden="false" customHeight="false" outlineLevel="0" collapsed="false">
      <c r="A29" s="0" t="n">
        <v>1911</v>
      </c>
      <c r="B29" s="1" t="n">
        <v>46.8</v>
      </c>
      <c r="C29" s="1" t="n">
        <v>70.4</v>
      </c>
      <c r="D29" s="1" t="n">
        <v>62</v>
      </c>
      <c r="E29" s="1" t="n">
        <v>0</v>
      </c>
      <c r="F29" s="1" t="n">
        <v>42.7</v>
      </c>
      <c r="G29" s="1" t="n">
        <v>11.5</v>
      </c>
      <c r="H29" s="1" t="n">
        <v>18.3</v>
      </c>
      <c r="I29" s="1" t="n">
        <v>13.5</v>
      </c>
      <c r="J29" s="1" t="n">
        <v>34.3</v>
      </c>
      <c r="K29" s="1" t="n">
        <v>16.5</v>
      </c>
      <c r="L29" s="1" t="n">
        <v>0</v>
      </c>
      <c r="M29" s="1" t="n">
        <v>55.4</v>
      </c>
      <c r="N29" s="1" t="n">
        <f aca="false">SUM(B29:M29)</f>
        <v>371.4</v>
      </c>
    </row>
    <row r="30" customFormat="false" ht="12.85" hidden="false" customHeight="false" outlineLevel="0" collapsed="false">
      <c r="A30" s="0" t="n">
        <v>1912</v>
      </c>
      <c r="B30" s="1" t="n">
        <v>0</v>
      </c>
      <c r="C30" s="1" t="n">
        <v>9.4</v>
      </c>
      <c r="D30" s="1" t="n">
        <v>11.2</v>
      </c>
      <c r="E30" s="1" t="n">
        <v>0</v>
      </c>
      <c r="F30" s="1" t="n">
        <v>0</v>
      </c>
      <c r="G30" s="1" t="n">
        <v>80</v>
      </c>
      <c r="H30" s="1" t="n">
        <v>12.4</v>
      </c>
      <c r="I30" s="1" t="n">
        <v>15</v>
      </c>
      <c r="J30" s="1" t="n">
        <v>19.8</v>
      </c>
      <c r="K30" s="1" t="n">
        <v>0</v>
      </c>
      <c r="L30" s="1" t="n">
        <v>44.1</v>
      </c>
      <c r="M30" s="1" t="n">
        <v>13</v>
      </c>
      <c r="N30" s="1" t="n">
        <f aca="false">SUM(B30:M30)</f>
        <v>204.9</v>
      </c>
    </row>
    <row r="31" customFormat="false" ht="12.85" hidden="false" customHeight="false" outlineLevel="0" collapsed="false">
      <c r="A31" s="0" t="n">
        <v>1913</v>
      </c>
      <c r="B31" s="1" t="n">
        <v>0</v>
      </c>
      <c r="C31" s="1" t="n">
        <v>39.6</v>
      </c>
      <c r="D31" s="1" t="n">
        <v>64.2</v>
      </c>
      <c r="E31" s="1" t="n">
        <v>5.3</v>
      </c>
      <c r="F31" s="1" t="n">
        <v>21.8</v>
      </c>
      <c r="G31" s="1" t="n">
        <v>0</v>
      </c>
      <c r="H31" s="1" t="n">
        <v>5.9</v>
      </c>
      <c r="I31" s="1" t="n">
        <v>13.6</v>
      </c>
      <c r="J31" s="1" t="n">
        <v>67.1</v>
      </c>
      <c r="K31" s="1" t="n">
        <v>54</v>
      </c>
      <c r="L31" s="1" t="n">
        <v>7.3</v>
      </c>
      <c r="M31" s="1" t="n">
        <v>48</v>
      </c>
      <c r="N31" s="1" t="n">
        <f aca="false">SUM(B31:M31)</f>
        <v>326.8</v>
      </c>
    </row>
    <row r="32" customFormat="false" ht="12.85" hidden="false" customHeight="false" outlineLevel="0" collapsed="false">
      <c r="A32" s="0" t="n">
        <v>1914</v>
      </c>
      <c r="B32" s="1" t="n">
        <v>0</v>
      </c>
      <c r="C32" s="1" t="n">
        <v>8.9</v>
      </c>
      <c r="D32" s="1" t="n">
        <v>38.1</v>
      </c>
      <c r="E32" s="1" t="n">
        <v>11.7</v>
      </c>
      <c r="F32" s="1" t="n">
        <v>0</v>
      </c>
      <c r="G32" s="1" t="n">
        <v>1.3</v>
      </c>
      <c r="H32" s="1" t="n">
        <v>2.6</v>
      </c>
      <c r="I32" s="1" t="n">
        <v>0</v>
      </c>
      <c r="J32" s="1" t="n">
        <v>12.9</v>
      </c>
      <c r="K32" s="1" t="n">
        <v>0</v>
      </c>
      <c r="L32" s="1" t="n">
        <v>49.3</v>
      </c>
      <c r="M32" s="1" t="n">
        <v>30.7</v>
      </c>
      <c r="N32" s="1" t="n">
        <f aca="false">SUM(B32:M32)</f>
        <v>155.5</v>
      </c>
    </row>
    <row r="33" customFormat="false" ht="12.85" hidden="false" customHeight="false" outlineLevel="0" collapsed="false">
      <c r="A33" s="0" t="n">
        <v>1915</v>
      </c>
      <c r="B33" s="1" t="n">
        <v>11</v>
      </c>
      <c r="C33" s="1" t="n">
        <v>32</v>
      </c>
      <c r="D33" s="1" t="n">
        <v>0</v>
      </c>
      <c r="E33" s="1" t="n">
        <v>10.4</v>
      </c>
      <c r="F33" s="1" t="n">
        <v>30.2</v>
      </c>
      <c r="G33" s="1" t="n">
        <v>40.3</v>
      </c>
      <c r="H33" s="1" t="n">
        <v>23.3</v>
      </c>
      <c r="I33" s="1" t="n">
        <v>32.5</v>
      </c>
      <c r="J33" s="1" t="n">
        <v>26.9</v>
      </c>
      <c r="K33" s="1" t="n">
        <v>16.8</v>
      </c>
      <c r="L33" s="1" t="n">
        <v>1.3</v>
      </c>
      <c r="M33" s="1" t="n">
        <v>0</v>
      </c>
      <c r="N33" s="1" t="n">
        <f aca="false">SUM(B33:M33)</f>
        <v>224.7</v>
      </c>
    </row>
    <row r="34" customFormat="false" ht="12.85" hidden="false" customHeight="false" outlineLevel="0" collapsed="false">
      <c r="A34" s="0" t="n">
        <v>1916</v>
      </c>
      <c r="B34" s="1" t="n">
        <v>14.5</v>
      </c>
      <c r="C34" s="1" t="n">
        <v>0</v>
      </c>
      <c r="D34" s="1" t="n">
        <v>0</v>
      </c>
      <c r="E34" s="1" t="n">
        <v>0.8</v>
      </c>
      <c r="F34" s="1" t="n">
        <v>16.6</v>
      </c>
      <c r="G34" s="1" t="n">
        <v>27.2</v>
      </c>
      <c r="H34" s="1" t="n">
        <v>44.3</v>
      </c>
      <c r="I34" s="1" t="n">
        <v>65.4</v>
      </c>
      <c r="J34" s="1" t="n">
        <v>51.1</v>
      </c>
      <c r="K34" s="1" t="n">
        <v>20.8</v>
      </c>
      <c r="L34" s="1" t="n">
        <v>45.2</v>
      </c>
      <c r="M34" s="1" t="n">
        <v>18.5</v>
      </c>
      <c r="N34" s="1" t="n">
        <f aca="false">SUM(B34:M34)</f>
        <v>304.4</v>
      </c>
    </row>
    <row r="35" customFormat="false" ht="12.85" hidden="false" customHeight="false" outlineLevel="0" collapsed="false">
      <c r="A35" s="0" t="n">
        <v>1917</v>
      </c>
      <c r="B35" s="1" t="n">
        <v>13</v>
      </c>
      <c r="C35" s="1" t="n">
        <v>78.5</v>
      </c>
      <c r="D35" s="1" t="n">
        <v>13.2</v>
      </c>
      <c r="E35" s="1" t="n">
        <v>6.8</v>
      </c>
      <c r="F35" s="1" t="n">
        <v>30.4</v>
      </c>
      <c r="G35" s="1" t="n">
        <v>26.2</v>
      </c>
      <c r="H35" s="1" t="n">
        <v>37.1</v>
      </c>
      <c r="I35" s="1" t="n">
        <v>22.1</v>
      </c>
      <c r="J35" s="1" t="n">
        <v>38.1</v>
      </c>
      <c r="K35" s="1" t="n">
        <v>61.5</v>
      </c>
      <c r="L35" s="1" t="n">
        <v>18.9</v>
      </c>
      <c r="M35" s="1" t="n">
        <v>33.1</v>
      </c>
      <c r="N35" s="1" t="n">
        <f aca="false">SUM(B35:M35)</f>
        <v>378.9</v>
      </c>
    </row>
    <row r="36" customFormat="false" ht="12.85" hidden="false" customHeight="false" outlineLevel="0" collapsed="false">
      <c r="A36" s="0" t="n">
        <v>1918</v>
      </c>
      <c r="B36" s="1" t="n">
        <v>3.3</v>
      </c>
      <c r="C36" s="1" t="n">
        <v>9.9</v>
      </c>
      <c r="D36" s="1" t="n">
        <v>4.8</v>
      </c>
      <c r="E36" s="1" t="n">
        <v>20.1</v>
      </c>
      <c r="F36" s="1" t="n">
        <v>11.2</v>
      </c>
      <c r="G36" s="1" t="n">
        <v>17</v>
      </c>
      <c r="H36" s="1" t="n">
        <v>7.3</v>
      </c>
      <c r="I36" s="1" t="n">
        <v>37.5</v>
      </c>
      <c r="J36" s="1" t="n">
        <v>3.8</v>
      </c>
      <c r="K36" s="1" t="n">
        <v>3.6</v>
      </c>
      <c r="L36" s="1" t="n">
        <v>0</v>
      </c>
      <c r="M36" s="1" t="n">
        <v>9.1</v>
      </c>
      <c r="N36" s="1" t="n">
        <f aca="false">SUM(B36:M36)</f>
        <v>127.6</v>
      </c>
    </row>
    <row r="37" customFormat="false" ht="12.85" hidden="false" customHeight="false" outlineLevel="0" collapsed="false">
      <c r="A37" s="0" t="n">
        <v>1919</v>
      </c>
      <c r="B37" s="1" t="n">
        <v>2.3</v>
      </c>
      <c r="C37" s="1" t="n">
        <v>71.1</v>
      </c>
      <c r="D37" s="1" t="n">
        <v>5.9</v>
      </c>
      <c r="E37" s="1" t="n">
        <v>27.5</v>
      </c>
      <c r="F37" s="1" t="n">
        <v>5.1</v>
      </c>
      <c r="G37" s="1" t="n">
        <v>16.7</v>
      </c>
      <c r="H37" s="1" t="n">
        <v>3.6</v>
      </c>
      <c r="I37" s="1" t="n">
        <v>5.6</v>
      </c>
      <c r="J37" s="1" t="n">
        <v>2.1</v>
      </c>
      <c r="K37" s="1" t="n">
        <v>8.6</v>
      </c>
      <c r="L37" s="1" t="n">
        <v>22.1</v>
      </c>
      <c r="M37" s="1" t="n">
        <v>23.8</v>
      </c>
      <c r="N37" s="1" t="n">
        <f aca="false">SUM(B37:M37)</f>
        <v>194.4</v>
      </c>
    </row>
    <row r="38" customFormat="false" ht="12.85" hidden="false" customHeight="false" outlineLevel="0" collapsed="false">
      <c r="A38" s="0" t="n">
        <v>1920</v>
      </c>
      <c r="B38" s="1" t="n">
        <v>0</v>
      </c>
      <c r="C38" s="1" t="n">
        <v>0</v>
      </c>
      <c r="D38" s="1" t="n">
        <v>4.1</v>
      </c>
      <c r="E38" s="1" t="n">
        <v>14.2</v>
      </c>
      <c r="F38" s="1" t="n">
        <v>10.1</v>
      </c>
      <c r="G38" s="1" t="n">
        <v>37.6</v>
      </c>
      <c r="H38" s="1" t="n">
        <v>18.8</v>
      </c>
      <c r="I38" s="1" t="n">
        <v>34.8</v>
      </c>
      <c r="J38" s="1" t="n">
        <v>47.3</v>
      </c>
      <c r="K38" s="1" t="n">
        <v>48.2</v>
      </c>
      <c r="L38" s="1" t="n">
        <v>39.7</v>
      </c>
      <c r="M38" s="1" t="n">
        <v>40.6</v>
      </c>
      <c r="N38" s="1" t="n">
        <f aca="false">SUM(B38:M38)</f>
        <v>295.4</v>
      </c>
    </row>
    <row r="39" customFormat="false" ht="12.85" hidden="false" customHeight="false" outlineLevel="0" collapsed="false">
      <c r="A39" s="0" t="n">
        <v>1921</v>
      </c>
      <c r="B39" s="1" t="n">
        <v>59.7</v>
      </c>
      <c r="C39" s="1" t="n">
        <v>80.4</v>
      </c>
      <c r="D39" s="1" t="n">
        <v>18.3</v>
      </c>
      <c r="E39" s="1" t="n">
        <v>0</v>
      </c>
      <c r="F39" s="1" t="n">
        <v>22.1</v>
      </c>
      <c r="G39" s="1" t="n">
        <v>24.6</v>
      </c>
      <c r="H39" s="1" t="n">
        <v>19.9</v>
      </c>
      <c r="I39" s="1" t="n">
        <v>24.9</v>
      </c>
      <c r="J39" s="1" t="n">
        <v>30.7</v>
      </c>
      <c r="K39" s="1" t="n">
        <v>11.9</v>
      </c>
      <c r="L39" s="1" t="n">
        <v>9.4</v>
      </c>
      <c r="M39" s="1" t="n">
        <v>6.3</v>
      </c>
      <c r="N39" s="1" t="n">
        <f aca="false">SUM(B39:M39)</f>
        <v>308.2</v>
      </c>
    </row>
    <row r="40" customFormat="false" ht="12.85" hidden="false" customHeight="false" outlineLevel="0" collapsed="false">
      <c r="A40" s="0" t="n">
        <v>1922</v>
      </c>
      <c r="B40" s="1" t="n">
        <v>11.7</v>
      </c>
      <c r="C40" s="1" t="n">
        <v>3.6</v>
      </c>
      <c r="D40" s="1" t="n">
        <v>0</v>
      </c>
      <c r="E40" s="1" t="n">
        <v>27.2</v>
      </c>
      <c r="F40" s="1" t="n">
        <v>71.6</v>
      </c>
      <c r="G40" s="1" t="n">
        <v>20.2</v>
      </c>
      <c r="H40" s="1" t="n">
        <v>23.3</v>
      </c>
      <c r="I40" s="1" t="n">
        <v>5.1</v>
      </c>
      <c r="J40" s="1" t="n">
        <v>20.8</v>
      </c>
      <c r="K40" s="1" t="n">
        <v>10.9</v>
      </c>
      <c r="L40" s="1" t="n">
        <v>0</v>
      </c>
      <c r="M40" s="1" t="n">
        <v>5.1</v>
      </c>
      <c r="N40" s="1" t="n">
        <f aca="false">SUM(B40:M40)</f>
        <v>199.5</v>
      </c>
    </row>
    <row r="41" customFormat="false" ht="12.85" hidden="false" customHeight="false" outlineLevel="0" collapsed="false">
      <c r="A41" s="0" t="n">
        <v>1923</v>
      </c>
      <c r="B41" s="1" t="n">
        <v>8.4</v>
      </c>
      <c r="C41" s="1" t="n">
        <v>0</v>
      </c>
      <c r="D41" s="1" t="n">
        <v>2.5</v>
      </c>
      <c r="E41" s="1" t="n">
        <v>6.1</v>
      </c>
      <c r="F41" s="1" t="n">
        <v>21.1</v>
      </c>
      <c r="G41" s="1" t="n">
        <v>73.9</v>
      </c>
      <c r="H41" s="1" t="n">
        <v>36.2</v>
      </c>
      <c r="I41" s="1" t="n">
        <v>18.1</v>
      </c>
      <c r="J41" s="1" t="n">
        <v>27.7</v>
      </c>
      <c r="K41" s="1" t="n">
        <v>11.1</v>
      </c>
      <c r="L41" s="1" t="n">
        <v>0</v>
      </c>
      <c r="M41" s="1" t="n">
        <v>22.8</v>
      </c>
      <c r="N41" s="1" t="n">
        <f aca="false">SUM(B41:M41)</f>
        <v>227.9</v>
      </c>
    </row>
    <row r="42" customFormat="false" ht="12.85" hidden="false" customHeight="false" outlineLevel="0" collapsed="false">
      <c r="A42" s="0" t="n">
        <v>1924</v>
      </c>
      <c r="B42" s="1" t="n">
        <v>20.4</v>
      </c>
      <c r="C42" s="1" t="n">
        <v>17</v>
      </c>
      <c r="D42" s="1" t="n">
        <v>26.9</v>
      </c>
      <c r="E42" s="1" t="n">
        <v>5</v>
      </c>
      <c r="F42" s="1" t="n">
        <v>3.3</v>
      </c>
      <c r="G42" s="1" t="n">
        <v>6.8</v>
      </c>
      <c r="H42" s="1" t="n">
        <v>0</v>
      </c>
      <c r="I42" s="1" t="n">
        <v>3.5</v>
      </c>
      <c r="J42" s="1" t="n">
        <v>15.2</v>
      </c>
      <c r="K42" s="1" t="n">
        <v>29.2</v>
      </c>
      <c r="L42" s="1" t="n">
        <v>11.4</v>
      </c>
      <c r="M42" s="1" t="n">
        <v>45.7</v>
      </c>
      <c r="N42" s="1" t="n">
        <f aca="false">SUM(B42:M42)</f>
        <v>184.4</v>
      </c>
    </row>
    <row r="43" customFormat="false" ht="12.85" hidden="false" customHeight="false" outlineLevel="0" collapsed="false">
      <c r="A43" s="0" t="n">
        <v>1925</v>
      </c>
      <c r="B43" s="1" t="n">
        <v>14</v>
      </c>
      <c r="C43" s="1" t="n">
        <v>18</v>
      </c>
      <c r="D43" s="1" t="n">
        <v>3.7</v>
      </c>
      <c r="E43" s="1" t="n">
        <v>4.2</v>
      </c>
      <c r="F43" s="1" t="n">
        <v>47.15</v>
      </c>
      <c r="G43" s="1" t="n">
        <v>17.4</v>
      </c>
      <c r="H43" s="1" t="n">
        <v>15.2</v>
      </c>
      <c r="I43" s="1" t="n">
        <v>6.8</v>
      </c>
      <c r="J43" s="1" t="n">
        <v>36.95</v>
      </c>
      <c r="K43" s="1" t="n">
        <v>6.2</v>
      </c>
      <c r="L43" s="1" t="n">
        <v>3.85</v>
      </c>
      <c r="M43" s="1" t="n">
        <v>0</v>
      </c>
      <c r="N43" s="1" t="n">
        <f aca="false">SUM(B43:M43)</f>
        <v>173.45</v>
      </c>
    </row>
    <row r="44" customFormat="false" ht="12.85" hidden="false" customHeight="false" outlineLevel="0" collapsed="false">
      <c r="A44" s="0" t="n">
        <v>1926</v>
      </c>
      <c r="B44" s="1" t="n">
        <v>0</v>
      </c>
      <c r="C44" s="1" t="n">
        <v>0.9</v>
      </c>
      <c r="D44" s="1" t="n">
        <v>2.65</v>
      </c>
      <c r="E44" s="1" t="n">
        <v>23.1</v>
      </c>
      <c r="F44" s="1" t="n">
        <v>62.2</v>
      </c>
      <c r="G44" s="1" t="n">
        <v>20.85</v>
      </c>
      <c r="H44" s="1" t="n">
        <v>6.5</v>
      </c>
      <c r="I44" s="1" t="n">
        <v>35.65</v>
      </c>
      <c r="J44" s="1" t="n">
        <v>38.9</v>
      </c>
      <c r="K44" s="1" t="n">
        <v>13.3</v>
      </c>
      <c r="L44" s="1" t="n">
        <v>0.75</v>
      </c>
      <c r="M44" s="1" t="n">
        <v>4.95</v>
      </c>
      <c r="N44" s="1" t="n">
        <f aca="false">SUM(B44:M44)</f>
        <v>209.75</v>
      </c>
    </row>
    <row r="45" customFormat="false" ht="12.85" hidden="false" customHeight="false" outlineLevel="0" collapsed="false">
      <c r="A45" s="0" t="n">
        <v>1927</v>
      </c>
      <c r="B45" s="1" t="n">
        <v>11.95</v>
      </c>
      <c r="C45" s="1" t="n">
        <v>5.1</v>
      </c>
      <c r="D45" s="1" t="n">
        <v>2.3</v>
      </c>
      <c r="E45" s="1" t="n">
        <v>0</v>
      </c>
      <c r="F45" s="1" t="n">
        <v>7.15</v>
      </c>
      <c r="G45" s="1" t="n">
        <v>10.1</v>
      </c>
      <c r="H45" s="1" t="n">
        <v>17.05</v>
      </c>
      <c r="I45" s="1" t="n">
        <v>16.35</v>
      </c>
      <c r="J45" s="1" t="n">
        <v>13.1</v>
      </c>
      <c r="K45" s="1" t="n">
        <v>3.55</v>
      </c>
      <c r="L45" s="1" t="n">
        <v>7.8</v>
      </c>
      <c r="M45" s="1" t="n">
        <v>0.9</v>
      </c>
      <c r="N45" s="1" t="n">
        <f aca="false">SUM(B45:M45)</f>
        <v>95.35</v>
      </c>
    </row>
    <row r="46" customFormat="false" ht="12.85" hidden="false" customHeight="false" outlineLevel="0" collapsed="false">
      <c r="A46" s="0" t="n">
        <v>1928</v>
      </c>
      <c r="B46" s="1" t="n">
        <v>4.5</v>
      </c>
      <c r="C46" s="1" t="n">
        <v>83.45</v>
      </c>
      <c r="D46" s="1" t="n">
        <v>8.2</v>
      </c>
      <c r="E46" s="1" t="n">
        <v>14.35</v>
      </c>
      <c r="F46" s="1" t="n">
        <v>11.05</v>
      </c>
      <c r="G46" s="1" t="n">
        <v>37.6</v>
      </c>
      <c r="H46" s="1" t="n">
        <v>22.6</v>
      </c>
      <c r="I46" s="1" t="n">
        <v>10.7</v>
      </c>
      <c r="J46" s="1" t="n">
        <v>11.45</v>
      </c>
      <c r="K46" s="1" t="n">
        <v>23.1</v>
      </c>
      <c r="L46" s="1" t="n">
        <v>1.25</v>
      </c>
      <c r="M46" s="1" t="n">
        <v>15.5</v>
      </c>
      <c r="N46" s="1" t="n">
        <f aca="false">SUM(B46:M46)</f>
        <v>243.75</v>
      </c>
    </row>
    <row r="47" customFormat="false" ht="12.85" hidden="false" customHeight="false" outlineLevel="0" collapsed="false">
      <c r="A47" s="0" t="n">
        <v>1929</v>
      </c>
      <c r="B47" s="1" t="n">
        <v>9.9</v>
      </c>
      <c r="C47" s="1" t="n">
        <v>16.75</v>
      </c>
      <c r="D47" s="1" t="n">
        <v>19.4</v>
      </c>
      <c r="E47" s="1" t="n">
        <v>2.5</v>
      </c>
      <c r="F47" s="1" t="n">
        <v>4.35</v>
      </c>
      <c r="G47" s="1" t="n">
        <v>6.3</v>
      </c>
      <c r="H47" s="1" t="n">
        <v>6.8</v>
      </c>
      <c r="I47" s="1" t="n">
        <v>22.25</v>
      </c>
      <c r="J47" s="1" t="n">
        <v>24.5</v>
      </c>
      <c r="K47" s="1" t="n">
        <v>1.05</v>
      </c>
      <c r="L47" s="1" t="n">
        <v>12.9</v>
      </c>
      <c r="M47" s="1" t="n">
        <v>72</v>
      </c>
      <c r="N47" s="1" t="n">
        <f aca="false">SUM(B47:M47)</f>
        <v>198.7</v>
      </c>
    </row>
    <row r="48" customFormat="false" ht="12.85" hidden="false" customHeight="false" outlineLevel="0" collapsed="false">
      <c r="A48" s="0" t="n">
        <v>1930</v>
      </c>
      <c r="B48" s="1" t="n">
        <v>0</v>
      </c>
      <c r="C48" s="1" t="n">
        <v>7</v>
      </c>
      <c r="D48" s="1" t="n">
        <v>37.2</v>
      </c>
      <c r="E48" s="1" t="n">
        <v>7.7</v>
      </c>
      <c r="F48" s="1" t="n">
        <v>9.45</v>
      </c>
      <c r="G48" s="1" t="n">
        <v>1.65</v>
      </c>
      <c r="H48" s="1" t="n">
        <v>37.35</v>
      </c>
      <c r="I48" s="1" t="n">
        <v>28.2</v>
      </c>
      <c r="J48" s="1" t="n">
        <v>10.55</v>
      </c>
      <c r="K48" s="1" t="n">
        <v>60.9</v>
      </c>
      <c r="L48" s="1" t="n">
        <v>12.35</v>
      </c>
      <c r="M48" s="1" t="n">
        <v>36.35</v>
      </c>
      <c r="N48" s="1" t="n">
        <f aca="false">SUM(B48:M48)</f>
        <v>248.7</v>
      </c>
    </row>
    <row r="49" customFormat="false" ht="12.85" hidden="false" customHeight="false" outlineLevel="0" collapsed="false">
      <c r="A49" s="0" t="n">
        <v>1931</v>
      </c>
      <c r="B49" s="1" t="n">
        <v>3.8</v>
      </c>
      <c r="C49" s="1" t="n">
        <v>0.25</v>
      </c>
      <c r="D49" s="1" t="n">
        <v>14.7</v>
      </c>
      <c r="E49" s="1" t="n">
        <v>21.3</v>
      </c>
      <c r="F49" s="1" t="n">
        <v>32.9</v>
      </c>
      <c r="G49" s="1" t="n">
        <v>47.9</v>
      </c>
      <c r="H49" s="1" t="n">
        <v>15.2</v>
      </c>
      <c r="I49" s="1" t="n">
        <v>8.85</v>
      </c>
      <c r="J49" s="1" t="n">
        <v>42.45</v>
      </c>
      <c r="K49" s="1" t="n">
        <v>4.5</v>
      </c>
      <c r="L49" s="1" t="n">
        <v>17.75</v>
      </c>
      <c r="M49" s="1" t="n">
        <v>11.05</v>
      </c>
      <c r="N49" s="1" t="n">
        <f aca="false">SUM(B49:M49)</f>
        <v>220.65</v>
      </c>
    </row>
    <row r="50" customFormat="false" ht="12.85" hidden="false" customHeight="false" outlineLevel="0" collapsed="false">
      <c r="A50" s="0" t="n">
        <v>1932</v>
      </c>
      <c r="B50" s="1" t="n">
        <v>3.2</v>
      </c>
      <c r="C50" s="1" t="n">
        <v>28.25</v>
      </c>
      <c r="D50" s="1" t="n">
        <v>25.4</v>
      </c>
      <c r="E50" s="1" t="n">
        <v>9.4</v>
      </c>
      <c r="F50" s="1" t="n">
        <v>38.45</v>
      </c>
      <c r="G50" s="1" t="n">
        <v>15.3</v>
      </c>
      <c r="H50" s="1" t="n">
        <v>17</v>
      </c>
      <c r="I50" s="1" t="n">
        <v>48.55</v>
      </c>
      <c r="J50" s="1" t="n">
        <v>25.65</v>
      </c>
      <c r="K50" s="1" t="n">
        <v>19.05</v>
      </c>
      <c r="L50" s="1" t="n">
        <v>4.85</v>
      </c>
      <c r="M50" s="1" t="n">
        <v>15.15</v>
      </c>
      <c r="N50" s="1" t="n">
        <f aca="false">SUM(B50:M50)</f>
        <v>250.25</v>
      </c>
    </row>
    <row r="51" customFormat="false" ht="12.85" hidden="false" customHeight="false" outlineLevel="0" collapsed="false">
      <c r="A51" s="0" t="n">
        <v>1933</v>
      </c>
      <c r="B51" s="1" t="n">
        <v>17.5</v>
      </c>
      <c r="C51" s="1" t="n">
        <v>5.1</v>
      </c>
      <c r="D51" s="1" t="n">
        <v>22</v>
      </c>
      <c r="E51" s="1" t="n">
        <v>5.25</v>
      </c>
      <c r="F51" s="1" t="n">
        <v>33.35</v>
      </c>
      <c r="G51" s="1" t="n">
        <v>3.2</v>
      </c>
      <c r="H51" s="1" t="n">
        <v>11.7</v>
      </c>
      <c r="I51" s="1" t="n">
        <v>29.5</v>
      </c>
      <c r="J51" s="1" t="n">
        <v>28.3</v>
      </c>
      <c r="K51" s="1" t="n">
        <v>22.5</v>
      </c>
      <c r="L51" s="1" t="n">
        <v>33.35</v>
      </c>
      <c r="M51" s="1" t="n">
        <v>4.45</v>
      </c>
      <c r="N51" s="1" t="n">
        <f aca="false">SUM(B51:M51)</f>
        <v>216.2</v>
      </c>
    </row>
    <row r="52" customFormat="false" ht="12.85" hidden="false" customHeight="false" outlineLevel="0" collapsed="false">
      <c r="A52" s="0" t="n">
        <v>1934</v>
      </c>
      <c r="B52" s="1" t="n">
        <v>24.55</v>
      </c>
      <c r="C52" s="1" t="n">
        <v>5.55</v>
      </c>
      <c r="D52" s="1" t="n">
        <v>7.6</v>
      </c>
      <c r="E52" s="1" t="n">
        <v>8.4</v>
      </c>
      <c r="F52" s="1" t="n">
        <v>6.35</v>
      </c>
      <c r="G52" s="1" t="n">
        <v>22.85</v>
      </c>
      <c r="H52" s="1" t="n">
        <v>21.45</v>
      </c>
      <c r="I52" s="1" t="n">
        <v>13.8</v>
      </c>
      <c r="J52" s="1" t="n">
        <v>16.9</v>
      </c>
      <c r="K52" s="1" t="n">
        <v>40.65</v>
      </c>
      <c r="L52" s="1" t="n">
        <v>35.1</v>
      </c>
      <c r="M52" s="1" t="n">
        <v>18.65</v>
      </c>
      <c r="N52" s="1" t="n">
        <f aca="false">SUM(B52:M52)</f>
        <v>221.85</v>
      </c>
    </row>
    <row r="53" customFormat="false" ht="12.85" hidden="false" customHeight="false" outlineLevel="0" collapsed="false">
      <c r="A53" s="0" t="n">
        <v>1935</v>
      </c>
      <c r="B53" s="1" t="n">
        <v>19.9</v>
      </c>
      <c r="C53" s="1" t="n">
        <v>0</v>
      </c>
      <c r="D53" s="1" t="n">
        <v>15.5</v>
      </c>
      <c r="E53" s="1" t="n">
        <v>33.8</v>
      </c>
      <c r="F53" s="1" t="n">
        <v>11.4</v>
      </c>
      <c r="G53" s="1" t="n">
        <v>11.9</v>
      </c>
      <c r="H53" s="1" t="n">
        <v>17.7</v>
      </c>
      <c r="I53" s="1" t="n">
        <v>9.8</v>
      </c>
      <c r="J53" s="1" t="n">
        <v>15.05</v>
      </c>
      <c r="K53" s="1" t="n">
        <v>22.85</v>
      </c>
      <c r="L53" s="1" t="n">
        <v>1</v>
      </c>
      <c r="M53" s="1" t="n">
        <v>13</v>
      </c>
      <c r="N53" s="1" t="n">
        <f aca="false">SUM(B53:M53)</f>
        <v>171.9</v>
      </c>
    </row>
    <row r="54" customFormat="false" ht="12.85" hidden="false" customHeight="false" outlineLevel="0" collapsed="false">
      <c r="A54" s="0" t="n">
        <v>1936</v>
      </c>
      <c r="B54" s="1" t="n">
        <v>84.8</v>
      </c>
      <c r="C54" s="1" t="n">
        <v>16.35</v>
      </c>
      <c r="D54" s="1" t="n">
        <v>11.8</v>
      </c>
      <c r="E54" s="1" t="n">
        <v>9.7</v>
      </c>
      <c r="F54" s="1" t="n">
        <v>16.5</v>
      </c>
      <c r="G54" s="1" t="n">
        <v>11.45</v>
      </c>
      <c r="H54" s="1" t="n">
        <v>60.1</v>
      </c>
      <c r="I54" s="1" t="n">
        <v>9.75</v>
      </c>
      <c r="J54" s="1" t="n">
        <v>3.05</v>
      </c>
      <c r="K54" s="1" t="n">
        <v>17.8</v>
      </c>
      <c r="L54" s="1" t="n">
        <v>2.7</v>
      </c>
      <c r="M54" s="1" t="n">
        <v>23.2</v>
      </c>
      <c r="N54" s="1" t="n">
        <f aca="false">SUM(B54:M54)</f>
        <v>267.2</v>
      </c>
    </row>
    <row r="55" customFormat="false" ht="12.85" hidden="false" customHeight="false" outlineLevel="0" collapsed="false">
      <c r="A55" s="0" t="n">
        <v>1937</v>
      </c>
      <c r="B55" s="1" t="n">
        <v>35.8</v>
      </c>
      <c r="C55" s="1" t="n">
        <v>8.8</v>
      </c>
      <c r="D55" s="1" t="n">
        <v>4.2</v>
      </c>
      <c r="E55" s="1" t="n">
        <v>14.25</v>
      </c>
      <c r="F55" s="1" t="n">
        <v>20.25</v>
      </c>
      <c r="G55" s="1" t="n">
        <v>37.7</v>
      </c>
      <c r="H55" s="1" t="n">
        <v>17.35</v>
      </c>
      <c r="I55" s="1" t="n">
        <v>34.75</v>
      </c>
      <c r="J55" s="1" t="n">
        <v>8.5</v>
      </c>
      <c r="K55" s="1" t="n">
        <v>51.45</v>
      </c>
      <c r="L55" s="1" t="n">
        <v>16.1</v>
      </c>
      <c r="M55" s="1" t="n">
        <v>22.7</v>
      </c>
      <c r="N55" s="1" t="n">
        <f aca="false">SUM(B55:M55)</f>
        <v>271.85</v>
      </c>
    </row>
    <row r="56" customFormat="false" ht="12.85" hidden="false" customHeight="false" outlineLevel="0" collapsed="false">
      <c r="A56" s="0" t="n">
        <v>1938</v>
      </c>
      <c r="B56" s="1" t="n">
        <v>37.3</v>
      </c>
      <c r="C56" s="1" t="n">
        <v>7.95</v>
      </c>
      <c r="D56" s="1" t="n">
        <v>0</v>
      </c>
      <c r="E56" s="1" t="n">
        <v>17.9</v>
      </c>
      <c r="F56" s="1" t="n">
        <v>3.3</v>
      </c>
      <c r="G56" s="1" t="n">
        <v>15.15</v>
      </c>
      <c r="H56" s="1" t="n">
        <v>44.95</v>
      </c>
      <c r="I56" s="1" t="n">
        <v>18.8</v>
      </c>
      <c r="J56" s="1" t="n">
        <v>0.4</v>
      </c>
      <c r="K56" s="1" t="n">
        <v>5.8</v>
      </c>
      <c r="L56" s="1" t="n">
        <v>8</v>
      </c>
      <c r="M56" s="1" t="n">
        <v>0</v>
      </c>
      <c r="N56" s="1" t="n">
        <f aca="false">SUM(B56:M56)</f>
        <v>159.55</v>
      </c>
    </row>
    <row r="57" customFormat="false" ht="12.85" hidden="false" customHeight="false" outlineLevel="0" collapsed="false">
      <c r="A57" s="0" t="n">
        <v>1939</v>
      </c>
      <c r="B57" s="1" t="n">
        <v>2.55</v>
      </c>
      <c r="C57" s="1" t="n">
        <v>80.1</v>
      </c>
      <c r="D57" s="1" t="n">
        <v>0.65</v>
      </c>
      <c r="E57" s="1" t="n">
        <v>9.25</v>
      </c>
      <c r="F57" s="1" t="n">
        <v>26.65</v>
      </c>
      <c r="G57" s="1" t="n">
        <v>18.95</v>
      </c>
      <c r="H57" s="1" t="n">
        <v>9.25</v>
      </c>
      <c r="I57" s="1" t="n">
        <v>32.2</v>
      </c>
      <c r="J57" s="1" t="n">
        <v>8.65</v>
      </c>
      <c r="K57" s="1" t="n">
        <v>10.4</v>
      </c>
      <c r="L57" s="1" t="n">
        <v>64.5</v>
      </c>
      <c r="M57" s="1" t="n">
        <v>0.25</v>
      </c>
      <c r="N57" s="1" t="n">
        <f aca="false">SUM(B57:M57)</f>
        <v>263.4</v>
      </c>
    </row>
    <row r="58" customFormat="false" ht="12.85" hidden="false" customHeight="false" outlineLevel="0" collapsed="false">
      <c r="A58" s="0" t="n">
        <v>1940</v>
      </c>
      <c r="B58" s="1" t="n">
        <v>13.6</v>
      </c>
      <c r="C58" s="1" t="n">
        <v>10.55</v>
      </c>
      <c r="D58" s="1" t="n">
        <v>3.55</v>
      </c>
      <c r="E58" s="1" t="n">
        <v>46.15</v>
      </c>
      <c r="F58" s="1" t="n">
        <v>8.9</v>
      </c>
      <c r="G58" s="1" t="n">
        <v>0</v>
      </c>
      <c r="H58" s="1" t="n">
        <v>19.05</v>
      </c>
      <c r="I58" s="1" t="n">
        <v>7.45</v>
      </c>
      <c r="J58" s="1" t="n">
        <v>22.7</v>
      </c>
      <c r="K58" s="1" t="n">
        <v>5.9</v>
      </c>
      <c r="L58" s="1" t="n">
        <v>8.5</v>
      </c>
      <c r="M58" s="1" t="n">
        <v>12.1</v>
      </c>
      <c r="N58" s="1" t="n">
        <f aca="false">SUM(B58:M58)</f>
        <v>158.45</v>
      </c>
    </row>
    <row r="59" customFormat="false" ht="12.85" hidden="false" customHeight="false" outlineLevel="0" collapsed="false">
      <c r="A59" s="0" t="n">
        <v>1941</v>
      </c>
      <c r="B59" s="1" t="n">
        <v>84.6</v>
      </c>
      <c r="C59" s="1" t="n">
        <v>3.3</v>
      </c>
      <c r="D59" s="1" t="n">
        <v>11.3</v>
      </c>
      <c r="E59" s="1" t="n">
        <v>1.95</v>
      </c>
      <c r="F59" s="1" t="n">
        <v>3.45</v>
      </c>
      <c r="G59" s="1" t="n">
        <v>41.05</v>
      </c>
      <c r="H59" s="1" t="n">
        <v>37.35</v>
      </c>
      <c r="I59" s="1" t="n">
        <v>16.6</v>
      </c>
      <c r="J59" s="1" t="n">
        <v>15.1</v>
      </c>
      <c r="K59" s="1" t="n">
        <v>32.75</v>
      </c>
      <c r="L59" s="1" t="n">
        <v>20.05</v>
      </c>
      <c r="M59" s="1" t="n">
        <v>7.4</v>
      </c>
      <c r="N59" s="1" t="n">
        <f aca="false">SUM(B59:M59)</f>
        <v>274.9</v>
      </c>
    </row>
    <row r="60" customFormat="false" ht="12.85" hidden="false" customHeight="false" outlineLevel="0" collapsed="false">
      <c r="A60" s="0" t="n">
        <v>1942</v>
      </c>
      <c r="B60" s="1" t="n">
        <v>11.45</v>
      </c>
      <c r="C60" s="1" t="n">
        <v>19.25</v>
      </c>
      <c r="D60" s="1" t="n">
        <v>0</v>
      </c>
      <c r="E60" s="1" t="n">
        <v>19.65</v>
      </c>
      <c r="F60" s="1" t="n">
        <v>45.55</v>
      </c>
      <c r="G60" s="1" t="n">
        <v>21.2</v>
      </c>
      <c r="H60" s="1" t="n">
        <v>33.85</v>
      </c>
      <c r="I60" s="1" t="n">
        <v>35.85</v>
      </c>
      <c r="J60" s="1" t="n">
        <v>23.55</v>
      </c>
      <c r="K60" s="1" t="n">
        <v>14.5</v>
      </c>
      <c r="L60" s="1" t="n">
        <v>10.55</v>
      </c>
      <c r="M60" s="1" t="n">
        <v>5.2</v>
      </c>
      <c r="N60" s="1" t="n">
        <f aca="false">SUM(B60:M60)</f>
        <v>240.6</v>
      </c>
    </row>
    <row r="61" customFormat="false" ht="12.85" hidden="false" customHeight="false" outlineLevel="0" collapsed="false">
      <c r="A61" s="0" t="n">
        <v>1943</v>
      </c>
      <c r="B61" s="1" t="n">
        <v>5.85</v>
      </c>
      <c r="C61" s="1" t="n">
        <v>17</v>
      </c>
      <c r="D61" s="1" t="n">
        <v>0.15</v>
      </c>
      <c r="E61" s="1" t="n">
        <v>6.6</v>
      </c>
      <c r="F61" s="1" t="n">
        <v>1.25</v>
      </c>
      <c r="G61" s="1" t="n">
        <v>6.45</v>
      </c>
      <c r="H61" s="1" t="n">
        <v>5.55</v>
      </c>
      <c r="I61" s="1" t="n">
        <v>18.55</v>
      </c>
      <c r="J61" s="1" t="n">
        <v>18.9</v>
      </c>
      <c r="K61" s="1" t="n">
        <v>18.45</v>
      </c>
      <c r="L61" s="1" t="n">
        <v>14.35</v>
      </c>
      <c r="M61" s="1" t="n">
        <v>21.4</v>
      </c>
      <c r="N61" s="1" t="n">
        <f aca="false">SUM(B61:M61)</f>
        <v>134.5</v>
      </c>
    </row>
    <row r="62" customFormat="false" ht="12.85" hidden="false" customHeight="false" outlineLevel="0" collapsed="false">
      <c r="A62" s="0" t="n">
        <v>1944</v>
      </c>
      <c r="B62" s="1" t="n">
        <v>4.45</v>
      </c>
      <c r="C62" s="1" t="n">
        <v>1.3</v>
      </c>
      <c r="D62" s="1" t="n">
        <v>0.5</v>
      </c>
      <c r="E62" s="1" t="n">
        <v>4.05</v>
      </c>
      <c r="F62" s="1" t="n">
        <v>23.45</v>
      </c>
      <c r="G62" s="1" t="n">
        <v>1.3</v>
      </c>
      <c r="H62" s="1" t="n">
        <v>10.45</v>
      </c>
      <c r="I62" s="1" t="n">
        <v>6.65</v>
      </c>
      <c r="J62" s="1" t="n">
        <v>2.5</v>
      </c>
      <c r="K62" s="1" t="n">
        <v>12</v>
      </c>
      <c r="L62" s="1" t="n">
        <v>20.25</v>
      </c>
      <c r="M62" s="1" t="n">
        <v>28.7</v>
      </c>
      <c r="N62" s="1" t="n">
        <f aca="false">SUM(B62:M62)</f>
        <v>115.6</v>
      </c>
    </row>
    <row r="63" customFormat="false" ht="12.85" hidden="false" customHeight="false" outlineLevel="0" collapsed="false">
      <c r="A63" s="0" t="n">
        <v>1945</v>
      </c>
      <c r="B63" s="1" t="n">
        <v>2.15</v>
      </c>
      <c r="C63" s="1" t="n">
        <v>1.95</v>
      </c>
      <c r="D63" s="1" t="n">
        <v>0.4</v>
      </c>
      <c r="E63" s="1" t="n">
        <v>0</v>
      </c>
      <c r="F63" s="1" t="n">
        <v>12.95</v>
      </c>
      <c r="G63" s="1" t="n">
        <v>37.05</v>
      </c>
      <c r="H63" s="1" t="n">
        <v>15.6</v>
      </c>
      <c r="I63" s="1" t="n">
        <v>11.65</v>
      </c>
      <c r="J63" s="1" t="n">
        <v>5.3</v>
      </c>
      <c r="K63" s="1" t="n">
        <v>30.5</v>
      </c>
      <c r="L63" s="1" t="n">
        <v>43.2</v>
      </c>
      <c r="M63" s="1" t="n">
        <v>22.1</v>
      </c>
      <c r="N63" s="1" t="n">
        <f aca="false">SUM(B63:M63)</f>
        <v>182.85</v>
      </c>
    </row>
    <row r="64" customFormat="false" ht="12.8" hidden="false" customHeight="false" outlineLevel="0" collapsed="false">
      <c r="A64" s="0" t="n">
        <v>1946</v>
      </c>
      <c r="B64" s="1" t="n">
        <v>26.3</v>
      </c>
      <c r="C64" s="1" t="n">
        <v>45.7</v>
      </c>
      <c r="D64" s="1" t="n">
        <v>22.4</v>
      </c>
      <c r="E64" s="1" t="n">
        <v>6.6</v>
      </c>
      <c r="F64" s="1" t="n">
        <v>12.2</v>
      </c>
      <c r="G64" s="1" t="n">
        <v>25.9</v>
      </c>
      <c r="H64" s="1" t="n">
        <v>29.8</v>
      </c>
      <c r="I64" s="1" t="n">
        <v>11.5</v>
      </c>
      <c r="J64" s="1" t="n">
        <v>4.3</v>
      </c>
      <c r="K64" s="1" t="n">
        <v>4.9</v>
      </c>
      <c r="L64" s="1" t="n">
        <v>36.6</v>
      </c>
      <c r="M64" s="1" t="n">
        <v>44.7</v>
      </c>
      <c r="N64" s="1" t="n">
        <f aca="false">SUM(B64:M64)</f>
        <v>270.9</v>
      </c>
    </row>
    <row r="65" customFormat="false" ht="12.85" hidden="false" customHeight="false" outlineLevel="0" collapsed="false">
      <c r="A65" s="0" t="n">
        <v>1947</v>
      </c>
      <c r="B65" s="1" t="n">
        <v>2.5</v>
      </c>
      <c r="C65" s="1" t="n">
        <v>27.2</v>
      </c>
      <c r="D65" s="1" t="n">
        <v>35.6</v>
      </c>
      <c r="E65" s="1" t="n">
        <v>9.4</v>
      </c>
      <c r="F65" s="1" t="n">
        <v>3.6</v>
      </c>
      <c r="G65" s="1" t="n">
        <v>21.1</v>
      </c>
      <c r="H65" s="1" t="n">
        <v>42.6</v>
      </c>
      <c r="I65" s="1" t="n">
        <v>22.4</v>
      </c>
      <c r="J65" s="1" t="n">
        <v>36.9</v>
      </c>
      <c r="K65" s="1" t="n">
        <v>34.1</v>
      </c>
      <c r="L65" s="1" t="n">
        <v>30.5</v>
      </c>
      <c r="M65" s="1" t="n">
        <v>23.2</v>
      </c>
      <c r="N65" s="1" t="n">
        <f aca="false">SUM(B65:M65)</f>
        <v>289.1</v>
      </c>
    </row>
    <row r="66" customFormat="false" ht="12.85" hidden="false" customHeight="false" outlineLevel="0" collapsed="false">
      <c r="A66" s="0" t="n">
        <v>1948</v>
      </c>
      <c r="B66" s="1" t="n">
        <v>0</v>
      </c>
      <c r="C66" s="1" t="n">
        <v>0.3</v>
      </c>
      <c r="D66" s="1" t="n">
        <v>0.5</v>
      </c>
      <c r="E66" s="1" t="n">
        <v>39.8</v>
      </c>
      <c r="F66" s="1" t="n">
        <v>12.8</v>
      </c>
      <c r="G66" s="1" t="n">
        <v>10.25</v>
      </c>
      <c r="H66" s="1" t="n">
        <v>7.8</v>
      </c>
      <c r="I66" s="1" t="n">
        <v>18.1</v>
      </c>
      <c r="J66" s="1" t="n">
        <v>7.65</v>
      </c>
      <c r="K66" s="1" t="n">
        <v>39.1</v>
      </c>
      <c r="L66" s="1" t="n">
        <v>10.7</v>
      </c>
      <c r="M66" s="1" t="n">
        <v>13.9</v>
      </c>
      <c r="N66" s="1" t="n">
        <f aca="false">SUM(B66:M66)</f>
        <v>160.9</v>
      </c>
    </row>
    <row r="67" customFormat="false" ht="12.85" hidden="false" customHeight="false" outlineLevel="0" collapsed="false">
      <c r="A67" s="0" t="n">
        <v>1949</v>
      </c>
      <c r="B67" s="1" t="n">
        <v>3.85</v>
      </c>
      <c r="C67" s="1" t="n">
        <v>25.9</v>
      </c>
      <c r="D67" s="1" t="n">
        <v>1.5</v>
      </c>
      <c r="E67" s="1" t="n">
        <v>0</v>
      </c>
      <c r="F67" s="1" t="n">
        <v>60.4</v>
      </c>
      <c r="G67" s="1" t="n">
        <v>6.9</v>
      </c>
      <c r="H67" s="1" t="n">
        <v>15.1</v>
      </c>
      <c r="I67" s="1" t="n">
        <v>7.2</v>
      </c>
      <c r="J67" s="1" t="n">
        <v>41.45</v>
      </c>
      <c r="K67" s="1" t="n">
        <v>45.2</v>
      </c>
      <c r="L67" s="1" t="n">
        <v>26.25</v>
      </c>
      <c r="M67" s="1" t="n">
        <v>1.4</v>
      </c>
      <c r="N67" s="1" t="n">
        <f aca="false">SUM(B67:M67)</f>
        <v>235.15</v>
      </c>
    </row>
    <row r="68" customFormat="false" ht="12.85" hidden="false" customHeight="false" outlineLevel="0" collapsed="false">
      <c r="A68" s="0" t="n">
        <v>1950</v>
      </c>
      <c r="B68" s="1" t="n">
        <v>0</v>
      </c>
      <c r="C68" s="1" t="n">
        <v>130</v>
      </c>
      <c r="D68" s="1" t="n">
        <v>66.7</v>
      </c>
      <c r="E68" s="1" t="n">
        <v>0.75</v>
      </c>
      <c r="F68" s="1" t="n">
        <v>26.95</v>
      </c>
      <c r="G68" s="1" t="n">
        <v>21.55</v>
      </c>
      <c r="H68" s="1" t="n">
        <v>16.5</v>
      </c>
      <c r="I68" s="1" t="n">
        <v>7.05</v>
      </c>
      <c r="J68" s="1" t="n">
        <v>20.25</v>
      </c>
      <c r="K68" s="1" t="n">
        <v>23.3</v>
      </c>
      <c r="L68" s="1" t="n">
        <v>21.9</v>
      </c>
      <c r="M68" s="1" t="n">
        <v>10.4</v>
      </c>
      <c r="N68" s="1" t="n">
        <f aca="false">SUM(B68:M68)</f>
        <v>345.35</v>
      </c>
    </row>
    <row r="69" customFormat="false" ht="12.85" hidden="false" customHeight="false" outlineLevel="0" collapsed="false">
      <c r="A69" s="0" t="n">
        <v>1951</v>
      </c>
      <c r="B69" s="1" t="n">
        <v>7.75</v>
      </c>
      <c r="C69" s="1" t="n">
        <v>2.9</v>
      </c>
      <c r="D69" s="1" t="n">
        <v>2.65</v>
      </c>
      <c r="E69" s="1" t="n">
        <v>10</v>
      </c>
      <c r="F69" s="1" t="n">
        <v>26.15</v>
      </c>
      <c r="G69" s="1" t="n">
        <v>69.2</v>
      </c>
      <c r="H69" s="1" t="n">
        <v>24.6</v>
      </c>
      <c r="I69" s="1" t="n">
        <v>48.15</v>
      </c>
      <c r="J69" s="1" t="n">
        <v>20.45</v>
      </c>
      <c r="K69" s="1" t="n">
        <v>16.35</v>
      </c>
      <c r="L69" s="1" t="n">
        <v>1.3</v>
      </c>
      <c r="M69" s="1" t="n">
        <v>6.25</v>
      </c>
      <c r="N69" s="1" t="n">
        <f aca="false">SUM(B69:M69)</f>
        <v>235.75</v>
      </c>
    </row>
    <row r="70" customFormat="false" ht="12.85" hidden="false" customHeight="false" outlineLevel="0" collapsed="false">
      <c r="A70" s="0" t="n">
        <v>1952</v>
      </c>
      <c r="B70" s="1" t="n">
        <v>44.4</v>
      </c>
      <c r="C70" s="1" t="n">
        <v>4.3</v>
      </c>
      <c r="D70" s="1" t="n">
        <v>12.45</v>
      </c>
      <c r="E70" s="1" t="n">
        <v>14.35</v>
      </c>
      <c r="F70" s="1" t="n">
        <v>74.85</v>
      </c>
      <c r="G70" s="1" t="n">
        <v>12.3</v>
      </c>
      <c r="H70" s="1" t="n">
        <v>8.95</v>
      </c>
      <c r="I70" s="1" t="n">
        <v>27.05</v>
      </c>
      <c r="J70" s="1" t="n">
        <v>12.75</v>
      </c>
      <c r="K70" s="1" t="n">
        <v>34.75</v>
      </c>
      <c r="L70" s="1" t="n">
        <v>24.95</v>
      </c>
      <c r="M70" s="1" t="n">
        <v>3.15</v>
      </c>
      <c r="N70" s="1" t="n">
        <f aca="false">SUM(B70:M70)</f>
        <v>274.25</v>
      </c>
    </row>
    <row r="71" customFormat="false" ht="12.85" hidden="false" customHeight="false" outlineLevel="0" collapsed="false">
      <c r="A71" s="0" t="n">
        <v>1953</v>
      </c>
      <c r="B71" s="1" t="n">
        <v>40.8</v>
      </c>
      <c r="C71" s="1" t="n">
        <v>1.25</v>
      </c>
      <c r="D71" s="1" t="n">
        <v>0.25</v>
      </c>
      <c r="E71" s="1" t="n">
        <v>3.75</v>
      </c>
      <c r="F71" s="1" t="n">
        <v>2.7</v>
      </c>
      <c r="G71" s="1" t="n">
        <v>27.25</v>
      </c>
      <c r="H71" s="1" t="n">
        <v>14.45</v>
      </c>
      <c r="I71" s="1" t="n">
        <v>19.2</v>
      </c>
      <c r="J71" s="1" t="n">
        <v>42.25</v>
      </c>
      <c r="K71" s="1" t="n">
        <v>40.4</v>
      </c>
      <c r="L71" s="1" t="n">
        <v>24.5</v>
      </c>
      <c r="M71" s="1" t="n">
        <v>8.5</v>
      </c>
      <c r="N71" s="1" t="n">
        <f aca="false">SUM(B71:M71)</f>
        <v>225.3</v>
      </c>
    </row>
    <row r="72" customFormat="false" ht="12.85" hidden="false" customHeight="false" outlineLevel="0" collapsed="false">
      <c r="A72" s="0" t="n">
        <v>1954</v>
      </c>
      <c r="B72" s="1" t="n">
        <v>23.5</v>
      </c>
      <c r="C72" s="1" t="n">
        <v>0</v>
      </c>
      <c r="D72" s="1" t="n">
        <v>1</v>
      </c>
      <c r="E72" s="1" t="n">
        <v>63.1</v>
      </c>
      <c r="F72" s="1" t="n">
        <v>9.1</v>
      </c>
      <c r="G72" s="1" t="n">
        <v>8.9</v>
      </c>
      <c r="H72" s="1" t="n">
        <v>22.65</v>
      </c>
      <c r="I72" s="1" t="n">
        <v>29.55</v>
      </c>
      <c r="J72" s="1" t="n">
        <v>13.1</v>
      </c>
      <c r="K72" s="1" t="n">
        <v>23.2</v>
      </c>
      <c r="L72" s="1" t="n">
        <v>41.05</v>
      </c>
      <c r="M72" s="1" t="n">
        <v>53.25</v>
      </c>
      <c r="N72" s="1" t="n">
        <f aca="false">SUM(B72:M72)</f>
        <v>288.4</v>
      </c>
    </row>
    <row r="73" customFormat="false" ht="12.85" hidden="false" customHeight="false" outlineLevel="0" collapsed="false">
      <c r="A73" s="0" t="n">
        <v>1955</v>
      </c>
      <c r="B73" s="1" t="n">
        <v>2.05</v>
      </c>
      <c r="C73" s="1" t="n">
        <v>58.15</v>
      </c>
      <c r="D73" s="1" t="n">
        <v>29.15</v>
      </c>
      <c r="E73" s="1" t="n">
        <v>3.05</v>
      </c>
      <c r="F73" s="1" t="n">
        <v>47.95</v>
      </c>
      <c r="G73" s="1" t="n">
        <v>48.25</v>
      </c>
      <c r="H73" s="1" t="n">
        <v>7.2</v>
      </c>
      <c r="I73" s="1" t="n">
        <v>24.2</v>
      </c>
      <c r="J73" s="1" t="n">
        <v>35</v>
      </c>
      <c r="K73" s="1" t="n">
        <v>5.1</v>
      </c>
      <c r="L73" s="1" t="n">
        <v>19.9</v>
      </c>
      <c r="M73" s="1" t="n">
        <v>2.8</v>
      </c>
      <c r="N73" s="1" t="n">
        <f aca="false">SUM(B73:M73)</f>
        <v>282.8</v>
      </c>
    </row>
    <row r="74" customFormat="false" ht="12.85" hidden="false" customHeight="false" outlineLevel="0" collapsed="false">
      <c r="A74" s="0" t="n">
        <v>1956</v>
      </c>
      <c r="B74" s="1" t="n">
        <v>6.95</v>
      </c>
      <c r="C74" s="1" t="n">
        <v>6.45</v>
      </c>
      <c r="D74" s="1" t="n">
        <v>39.7</v>
      </c>
      <c r="E74" s="1" t="n">
        <v>61.5</v>
      </c>
      <c r="F74" s="1" t="n">
        <v>60.6</v>
      </c>
      <c r="G74" s="1" t="n">
        <v>31.75</v>
      </c>
      <c r="H74" s="1" t="n">
        <v>54.75</v>
      </c>
      <c r="I74" s="1" t="n">
        <v>12.45</v>
      </c>
      <c r="J74" s="1" t="n">
        <v>22.8</v>
      </c>
      <c r="K74" s="1" t="n">
        <v>36.55</v>
      </c>
      <c r="L74" s="1" t="n">
        <v>9.55</v>
      </c>
      <c r="M74" s="1" t="n">
        <v>3.3</v>
      </c>
      <c r="N74" s="1" t="n">
        <f aca="false">SUM(B74:M74)</f>
        <v>346.35</v>
      </c>
    </row>
    <row r="75" customFormat="false" ht="12.85" hidden="false" customHeight="false" outlineLevel="0" collapsed="false">
      <c r="A75" s="0" t="n">
        <v>1957</v>
      </c>
      <c r="B75" s="1" t="n">
        <v>16.75</v>
      </c>
      <c r="C75" s="1" t="n">
        <v>14.5</v>
      </c>
      <c r="D75" s="1" t="n">
        <v>8.45</v>
      </c>
      <c r="E75" s="1" t="n">
        <v>1</v>
      </c>
      <c r="F75" s="1" t="n">
        <v>4.6</v>
      </c>
      <c r="G75" s="1" t="n">
        <v>67.6</v>
      </c>
      <c r="H75" s="1" t="n">
        <v>27.85</v>
      </c>
      <c r="I75" s="1" t="n">
        <v>11.25</v>
      </c>
      <c r="J75" s="1" t="n">
        <v>9.3</v>
      </c>
      <c r="K75" s="1" t="n">
        <v>18.45</v>
      </c>
      <c r="L75" s="1" t="n">
        <v>1.05</v>
      </c>
      <c r="M75" s="1" t="n">
        <v>27.7</v>
      </c>
      <c r="N75" s="1" t="n">
        <f aca="false">SUM(B75:M75)</f>
        <v>208.5</v>
      </c>
    </row>
    <row r="76" customFormat="false" ht="12.85" hidden="false" customHeight="false" outlineLevel="0" collapsed="false">
      <c r="A76" s="0" t="n">
        <v>1958</v>
      </c>
      <c r="B76" s="1" t="n">
        <v>11.95</v>
      </c>
      <c r="C76" s="1" t="n">
        <v>4.95</v>
      </c>
      <c r="D76" s="1" t="n">
        <v>12.85</v>
      </c>
      <c r="E76" s="1" t="n">
        <v>11</v>
      </c>
      <c r="F76" s="1" t="n">
        <v>31.2</v>
      </c>
      <c r="G76" s="1" t="n">
        <v>0.8</v>
      </c>
      <c r="H76" s="1" t="n">
        <v>30.5</v>
      </c>
      <c r="I76" s="1" t="n">
        <v>52.15</v>
      </c>
      <c r="J76" s="1" t="n">
        <v>19.95</v>
      </c>
      <c r="K76" s="1" t="n">
        <v>32.3</v>
      </c>
      <c r="L76" s="1" t="n">
        <v>38.3</v>
      </c>
      <c r="M76" s="1" t="n">
        <v>3.3</v>
      </c>
      <c r="N76" s="1" t="n">
        <f aca="false">SUM(B76:M76)</f>
        <v>249.25</v>
      </c>
    </row>
    <row r="77" customFormat="false" ht="12.85" hidden="false" customHeight="false" outlineLevel="0" collapsed="false">
      <c r="A77" s="0" t="n">
        <v>1959</v>
      </c>
      <c r="B77" s="1" t="n">
        <v>2.45</v>
      </c>
      <c r="C77" s="1" t="n">
        <v>19.8</v>
      </c>
      <c r="D77" s="1" t="n">
        <v>25.05</v>
      </c>
      <c r="E77" s="1" t="n">
        <v>0.5</v>
      </c>
      <c r="F77" s="1" t="n">
        <v>16.85</v>
      </c>
      <c r="G77" s="1" t="n">
        <v>2.55</v>
      </c>
      <c r="H77" s="1" t="n">
        <v>15.75</v>
      </c>
      <c r="I77" s="1" t="n">
        <v>6.75</v>
      </c>
      <c r="J77" s="1" t="n">
        <v>24.15</v>
      </c>
      <c r="K77" s="1" t="n">
        <v>38.35</v>
      </c>
      <c r="L77" s="1" t="n">
        <v>7</v>
      </c>
      <c r="M77" s="1" t="n">
        <v>7.15</v>
      </c>
      <c r="N77" s="1" t="n">
        <f aca="false">SUM(B77:M77)</f>
        <v>166.35</v>
      </c>
    </row>
    <row r="78" customFormat="false" ht="12.85" hidden="false" customHeight="false" outlineLevel="0" collapsed="false">
      <c r="A78" s="0" t="n">
        <v>1960</v>
      </c>
      <c r="B78" s="1" t="n">
        <v>17.9</v>
      </c>
      <c r="C78" s="1" t="n">
        <v>33.7</v>
      </c>
      <c r="D78" s="1" t="n">
        <v>9.4</v>
      </c>
      <c r="E78" s="1" t="n">
        <v>20.8</v>
      </c>
      <c r="F78" s="1" t="n">
        <v>33.05</v>
      </c>
      <c r="G78" s="1" t="n">
        <v>12.85</v>
      </c>
      <c r="H78" s="1" t="n">
        <v>57.6</v>
      </c>
      <c r="I78" s="1" t="n">
        <v>20.65</v>
      </c>
      <c r="J78" s="1" t="n">
        <v>41.6</v>
      </c>
      <c r="K78" s="1" t="n">
        <v>8</v>
      </c>
      <c r="L78" s="1" t="n">
        <v>42.75</v>
      </c>
      <c r="M78" s="1" t="n">
        <v>7.65</v>
      </c>
      <c r="N78" s="1" t="n">
        <f aca="false">SUM(B78:M78)</f>
        <v>305.95</v>
      </c>
    </row>
    <row r="79" customFormat="false" ht="12.85" hidden="false" customHeight="false" outlineLevel="0" collapsed="false">
      <c r="A79" s="0" t="n">
        <v>1961</v>
      </c>
      <c r="B79" s="1" t="n">
        <v>1</v>
      </c>
      <c r="C79" s="1" t="n">
        <v>13.3</v>
      </c>
      <c r="D79" s="1" t="n">
        <v>16.75</v>
      </c>
      <c r="E79" s="1" t="n">
        <v>33.15</v>
      </c>
      <c r="F79" s="1" t="n">
        <v>6.05</v>
      </c>
      <c r="G79" s="1" t="n">
        <v>11.75</v>
      </c>
      <c r="H79" s="1" t="n">
        <v>22.45</v>
      </c>
      <c r="I79" s="1" t="n">
        <v>12</v>
      </c>
      <c r="J79" s="1" t="n">
        <v>40.45</v>
      </c>
      <c r="K79" s="1" t="n">
        <v>12.8</v>
      </c>
      <c r="L79" s="1" t="n">
        <v>109.9</v>
      </c>
      <c r="M79" s="1" t="n">
        <v>9.65</v>
      </c>
      <c r="N79" s="1" t="n">
        <f aca="false">SUM(B79:M79)</f>
        <v>289.25</v>
      </c>
    </row>
    <row r="80" customFormat="false" ht="12.85" hidden="false" customHeight="false" outlineLevel="0" collapsed="false">
      <c r="A80" s="0" t="n">
        <v>1962</v>
      </c>
      <c r="B80" s="1" t="n">
        <v>19.05</v>
      </c>
      <c r="C80" s="1" t="n">
        <v>0</v>
      </c>
      <c r="D80" s="1" t="n">
        <v>11.6</v>
      </c>
      <c r="E80" s="1" t="n">
        <v>0</v>
      </c>
      <c r="F80" s="1" t="n">
        <v>30.05</v>
      </c>
      <c r="G80" s="1" t="n">
        <v>12.15</v>
      </c>
      <c r="H80" s="1" t="n">
        <v>3.4</v>
      </c>
      <c r="I80" s="1" t="n">
        <v>27.4</v>
      </c>
      <c r="J80" s="1" t="n">
        <v>7.5</v>
      </c>
      <c r="K80" s="1" t="n">
        <v>12.15</v>
      </c>
      <c r="L80" s="1" t="n">
        <v>0.8</v>
      </c>
      <c r="M80" s="1" t="n">
        <v>25</v>
      </c>
      <c r="N80" s="1" t="n">
        <f aca="false">SUM(B80:M80)</f>
        <v>149.1</v>
      </c>
    </row>
    <row r="81" customFormat="false" ht="12.85" hidden="false" customHeight="false" outlineLevel="0" collapsed="false">
      <c r="A81" s="0" t="n">
        <v>1963</v>
      </c>
      <c r="B81" s="1" t="n">
        <v>36</v>
      </c>
      <c r="C81" s="1" t="n">
        <v>2.55</v>
      </c>
      <c r="D81" s="1" t="n">
        <v>5.2</v>
      </c>
      <c r="E81" s="1" t="n">
        <v>42.7</v>
      </c>
      <c r="F81" s="1" t="n">
        <v>88.5</v>
      </c>
      <c r="G81" s="1" t="n">
        <v>59.5</v>
      </c>
      <c r="H81" s="1" t="n">
        <v>31.7</v>
      </c>
      <c r="I81" s="1" t="n">
        <v>34.05</v>
      </c>
      <c r="J81" s="1" t="n">
        <v>9.6</v>
      </c>
      <c r="K81" s="1" t="n">
        <v>23.2</v>
      </c>
      <c r="L81" s="1" t="n">
        <v>9.65</v>
      </c>
      <c r="M81" s="1" t="n">
        <v>27.2</v>
      </c>
      <c r="N81" s="1" t="n">
        <f aca="false">SUM(B81:M81)</f>
        <v>369.85</v>
      </c>
    </row>
    <row r="82" customFormat="false" ht="12.85" hidden="false" customHeight="false" outlineLevel="0" collapsed="false">
      <c r="A82" s="0" t="n">
        <v>1964</v>
      </c>
      <c r="B82" s="1" t="n">
        <v>18.3</v>
      </c>
      <c r="C82" s="1" t="n">
        <v>2.3</v>
      </c>
      <c r="D82" s="1" t="n">
        <v>0.5</v>
      </c>
      <c r="E82" s="1" t="n">
        <v>32.75</v>
      </c>
      <c r="F82" s="1" t="n">
        <v>13.35</v>
      </c>
      <c r="G82" s="1" t="n">
        <v>14.15</v>
      </c>
      <c r="H82" s="1" t="n">
        <v>14.75</v>
      </c>
      <c r="I82" s="1" t="n">
        <v>29.7</v>
      </c>
      <c r="J82" s="1" t="n">
        <v>112.95</v>
      </c>
      <c r="K82" s="1" t="n">
        <v>22.65</v>
      </c>
      <c r="L82" s="1" t="n">
        <v>15.6</v>
      </c>
      <c r="M82" s="1" t="n">
        <v>31.35</v>
      </c>
      <c r="N82" s="1" t="n">
        <f aca="false">SUM(B82:M82)</f>
        <v>308.35</v>
      </c>
    </row>
    <row r="83" customFormat="false" ht="12.85" hidden="false" customHeight="false" outlineLevel="0" collapsed="false">
      <c r="A83" s="0" t="n">
        <v>1965</v>
      </c>
      <c r="B83" s="1" t="n">
        <v>0</v>
      </c>
      <c r="C83" s="1" t="n">
        <v>0</v>
      </c>
      <c r="D83" s="1" t="n">
        <v>0.15</v>
      </c>
      <c r="E83" s="1" t="n">
        <v>0.95</v>
      </c>
      <c r="F83" s="1" t="n">
        <v>24.6</v>
      </c>
      <c r="G83" s="1" t="n">
        <v>24.15</v>
      </c>
      <c r="H83" s="1" t="n">
        <v>32.05</v>
      </c>
      <c r="I83" s="1" t="n">
        <v>38.05</v>
      </c>
      <c r="J83" s="1" t="n">
        <v>38.3</v>
      </c>
      <c r="K83" s="1" t="n">
        <v>2.2</v>
      </c>
      <c r="L83" s="1" t="n">
        <v>15.9</v>
      </c>
      <c r="M83" s="1" t="n">
        <v>6.05</v>
      </c>
      <c r="N83" s="1" t="n">
        <f aca="false">SUM(B83:M83)</f>
        <v>182.4</v>
      </c>
    </row>
    <row r="84" customFormat="false" ht="12.85" hidden="false" customHeight="false" outlineLevel="0" collapsed="false">
      <c r="A84" s="0" t="n">
        <v>1966</v>
      </c>
      <c r="B84" s="1" t="n">
        <v>9.9</v>
      </c>
      <c r="C84" s="1" t="n">
        <v>37.85</v>
      </c>
      <c r="D84" s="1" t="n">
        <v>3.3</v>
      </c>
      <c r="E84" s="1" t="n">
        <v>3.7</v>
      </c>
      <c r="F84" s="1" t="n">
        <v>11.6</v>
      </c>
      <c r="G84" s="1" t="n">
        <v>8.7</v>
      </c>
      <c r="H84" s="1" t="n">
        <v>24.85</v>
      </c>
      <c r="I84" s="1" t="n">
        <v>7.5</v>
      </c>
      <c r="J84" s="1" t="n">
        <v>5.35</v>
      </c>
      <c r="K84" s="1" t="n">
        <v>28.5</v>
      </c>
      <c r="L84" s="1" t="n">
        <v>7.75</v>
      </c>
      <c r="M84" s="1" t="n">
        <v>82.5</v>
      </c>
      <c r="N84" s="1" t="n">
        <f aca="false">SUM(B84:M84)</f>
        <v>231.5</v>
      </c>
    </row>
    <row r="85" customFormat="false" ht="12.85" hidden="false" customHeight="false" outlineLevel="0" collapsed="false">
      <c r="A85" s="0" t="n">
        <v>1967</v>
      </c>
      <c r="B85" s="1" t="n">
        <v>5</v>
      </c>
      <c r="C85" s="1" t="n">
        <v>49.4</v>
      </c>
      <c r="D85" s="1" t="n">
        <v>2</v>
      </c>
      <c r="E85" s="1" t="n">
        <v>0</v>
      </c>
      <c r="F85" s="1" t="n">
        <v>7.6</v>
      </c>
      <c r="G85" s="1" t="n">
        <v>7.15</v>
      </c>
      <c r="H85" s="1" t="n">
        <v>10.6</v>
      </c>
      <c r="I85" s="1" t="n">
        <v>25.95</v>
      </c>
      <c r="J85" s="1" t="n">
        <v>2.7</v>
      </c>
      <c r="K85" s="1" t="n">
        <v>1.8</v>
      </c>
      <c r="L85" s="1" t="n">
        <v>0</v>
      </c>
      <c r="M85" s="1" t="n">
        <v>2.4</v>
      </c>
      <c r="N85" s="1" t="n">
        <f aca="false">SUM(B85:M85)</f>
        <v>114.6</v>
      </c>
    </row>
    <row r="86" customFormat="false" ht="12.85" hidden="false" customHeight="false" outlineLevel="0" collapsed="false">
      <c r="A86" s="0" t="n">
        <v>1968</v>
      </c>
      <c r="B86" s="1" t="n">
        <v>32.65</v>
      </c>
      <c r="C86" s="1" t="n">
        <v>10.25</v>
      </c>
      <c r="D86" s="1" t="n">
        <v>11.25</v>
      </c>
      <c r="E86" s="1" t="n">
        <v>22.7</v>
      </c>
      <c r="F86" s="1" t="n">
        <v>24.15</v>
      </c>
      <c r="G86" s="1" t="n">
        <v>33</v>
      </c>
      <c r="H86" s="1" t="n">
        <v>27.6</v>
      </c>
      <c r="I86" s="1" t="n">
        <v>32.05</v>
      </c>
      <c r="J86" s="1" t="n">
        <v>4.95</v>
      </c>
      <c r="K86" s="1" t="n">
        <v>15.45</v>
      </c>
      <c r="L86" s="1" t="n">
        <v>12.2</v>
      </c>
      <c r="M86" s="1" t="n">
        <v>32.9</v>
      </c>
      <c r="N86" s="1" t="n">
        <f aca="false">SUM(B86:M86)</f>
        <v>259.15</v>
      </c>
    </row>
    <row r="87" customFormat="false" ht="12.85" hidden="false" customHeight="false" outlineLevel="0" collapsed="false">
      <c r="A87" s="0" t="n">
        <v>1969</v>
      </c>
      <c r="B87" s="1" t="n">
        <v>0.8</v>
      </c>
      <c r="C87" s="1" t="n">
        <v>53.95</v>
      </c>
      <c r="D87" s="1" t="n">
        <v>66.2</v>
      </c>
      <c r="E87" s="1" t="n">
        <v>4.6</v>
      </c>
      <c r="F87" s="1" t="n">
        <v>44.75</v>
      </c>
      <c r="G87" s="1" t="n">
        <v>8.6</v>
      </c>
      <c r="H87" s="1" t="n">
        <v>37.6</v>
      </c>
      <c r="I87" s="1" t="n">
        <v>4.7</v>
      </c>
      <c r="J87" s="1" t="n">
        <v>28.2</v>
      </c>
      <c r="K87" s="1" t="n">
        <v>1.4</v>
      </c>
      <c r="L87" s="1" t="n">
        <v>5.5</v>
      </c>
      <c r="M87" s="1" t="n">
        <v>6.7</v>
      </c>
      <c r="N87" s="1" t="n">
        <f aca="false">SUM(B87:M87)</f>
        <v>263</v>
      </c>
    </row>
    <row r="88" customFormat="false" ht="12.85" hidden="false" customHeight="false" outlineLevel="0" collapsed="false">
      <c r="A88" s="0" t="n">
        <v>1970</v>
      </c>
      <c r="B88" s="1" t="n">
        <v>11.2</v>
      </c>
      <c r="C88" s="1" t="n">
        <v>0</v>
      </c>
      <c r="D88" s="1" t="n">
        <v>7.8</v>
      </c>
      <c r="E88" s="1" t="n">
        <v>55.1</v>
      </c>
      <c r="F88" s="1" t="n">
        <v>12.4</v>
      </c>
      <c r="G88" s="1" t="n">
        <v>5.85</v>
      </c>
      <c r="H88" s="1" t="n">
        <v>4.95</v>
      </c>
      <c r="I88" s="1" t="n">
        <v>23.2</v>
      </c>
      <c r="J88" s="1" t="n">
        <v>50.75</v>
      </c>
      <c r="K88" s="1" t="n">
        <v>12.35</v>
      </c>
      <c r="L88" s="1" t="n">
        <v>36.65</v>
      </c>
      <c r="M88" s="1" t="n">
        <v>12.45</v>
      </c>
      <c r="N88" s="1" t="n">
        <f aca="false">SUM(B88:M88)</f>
        <v>232.7</v>
      </c>
    </row>
    <row r="89" customFormat="false" ht="12.85" hidden="false" customHeight="false" outlineLevel="0" collapsed="false">
      <c r="A89" s="0" t="n">
        <v>1971</v>
      </c>
      <c r="B89" s="1" t="n">
        <v>1.9</v>
      </c>
      <c r="C89" s="1" t="n">
        <v>3.7</v>
      </c>
      <c r="D89" s="1" t="n">
        <v>7.3</v>
      </c>
      <c r="E89" s="1" t="n">
        <v>38.75</v>
      </c>
      <c r="F89" s="1" t="n">
        <v>29.6</v>
      </c>
      <c r="G89" s="1" t="n">
        <v>25.15</v>
      </c>
      <c r="H89" s="1" t="n">
        <v>13.75</v>
      </c>
      <c r="I89" s="1" t="n">
        <v>25.85</v>
      </c>
      <c r="J89" s="1" t="n">
        <v>17.5</v>
      </c>
      <c r="K89" s="1" t="n">
        <v>0.9</v>
      </c>
      <c r="L89" s="1" t="n">
        <v>17.65</v>
      </c>
      <c r="M89" s="1" t="n">
        <v>8.05</v>
      </c>
      <c r="N89" s="1" t="n">
        <f aca="false">SUM(B89:M89)</f>
        <v>190.1</v>
      </c>
    </row>
    <row r="90" customFormat="false" ht="12.85" hidden="false" customHeight="false" outlineLevel="0" collapsed="false">
      <c r="A90" s="0" t="n">
        <v>1972</v>
      </c>
      <c r="B90" s="1" t="n">
        <v>28.45</v>
      </c>
      <c r="C90" s="1" t="n">
        <v>16.05</v>
      </c>
      <c r="D90" s="1" t="n">
        <v>0</v>
      </c>
      <c r="E90" s="1" t="n">
        <v>14.7</v>
      </c>
      <c r="F90" s="1" t="n">
        <v>15.85</v>
      </c>
      <c r="G90" s="1" t="n">
        <v>7.2</v>
      </c>
      <c r="H90" s="1" t="n">
        <v>11.15</v>
      </c>
      <c r="I90" s="1" t="n">
        <v>22.1</v>
      </c>
      <c r="J90" s="1" t="n">
        <v>5.75</v>
      </c>
      <c r="K90" s="1" t="n">
        <v>14.35</v>
      </c>
      <c r="L90" s="1" t="n">
        <v>7.05</v>
      </c>
      <c r="M90" s="1" t="n">
        <v>3.8</v>
      </c>
      <c r="N90" s="1" t="n">
        <f aca="false">SUM(B90:M90)</f>
        <v>146.45</v>
      </c>
    </row>
    <row r="91" customFormat="false" ht="12.85" hidden="false" customHeight="false" outlineLevel="0" collapsed="false">
      <c r="A91" s="0" t="n">
        <v>1973</v>
      </c>
      <c r="B91" s="1" t="n">
        <v>25.4</v>
      </c>
      <c r="C91" s="1" t="n">
        <v>69.4</v>
      </c>
      <c r="D91" s="1" t="n">
        <v>20.2</v>
      </c>
      <c r="E91" s="1" t="n">
        <v>16.45</v>
      </c>
      <c r="F91" s="1" t="n">
        <v>13.35</v>
      </c>
      <c r="G91" s="1" t="n">
        <v>54.8</v>
      </c>
      <c r="H91" s="1" t="n">
        <v>42.8</v>
      </c>
      <c r="I91" s="1" t="n">
        <v>50.05</v>
      </c>
      <c r="J91" s="1" t="n">
        <v>16.8</v>
      </c>
      <c r="K91" s="1" t="n">
        <v>111.15</v>
      </c>
      <c r="L91" s="1" t="n">
        <v>67.4</v>
      </c>
      <c r="M91" s="1" t="n">
        <v>6.5</v>
      </c>
      <c r="N91" s="1" t="n">
        <f aca="false">SUM(B91:M91)</f>
        <v>494.3</v>
      </c>
    </row>
    <row r="92" customFormat="false" ht="12.85" hidden="false" customHeight="false" outlineLevel="0" collapsed="false">
      <c r="A92" s="0" t="n">
        <v>1974</v>
      </c>
      <c r="B92" s="1" t="n">
        <v>84.8</v>
      </c>
      <c r="C92" s="1" t="n">
        <v>48.5</v>
      </c>
      <c r="D92" s="1" t="n">
        <v>32.3</v>
      </c>
      <c r="E92" s="1" t="n">
        <v>125.55</v>
      </c>
      <c r="F92" s="1" t="n">
        <v>39.9</v>
      </c>
      <c r="G92" s="1" t="n">
        <v>15.55</v>
      </c>
      <c r="H92" s="1" t="n">
        <v>38.1</v>
      </c>
      <c r="I92" s="1" t="n">
        <v>22.85</v>
      </c>
      <c r="J92" s="1" t="n">
        <v>50.4</v>
      </c>
      <c r="K92" s="1" t="n">
        <v>54.2</v>
      </c>
      <c r="L92" s="1" t="n">
        <v>4.7</v>
      </c>
      <c r="M92" s="1" t="n">
        <v>0</v>
      </c>
      <c r="N92" s="1" t="n">
        <f aca="false">SUM(B92:M92)</f>
        <v>516.85</v>
      </c>
    </row>
    <row r="93" customFormat="false" ht="12.85" hidden="false" customHeight="false" outlineLevel="0" collapsed="false">
      <c r="A93" s="0" t="n">
        <v>1975</v>
      </c>
      <c r="B93" s="1" t="n">
        <v>1.8</v>
      </c>
      <c r="C93" s="1" t="n">
        <v>3.4</v>
      </c>
      <c r="D93" s="1" t="n">
        <v>10.4</v>
      </c>
      <c r="E93" s="1" t="n">
        <v>7.6</v>
      </c>
      <c r="F93" s="1" t="n">
        <v>7.6</v>
      </c>
      <c r="G93" s="1" t="n">
        <v>0.8</v>
      </c>
      <c r="H93" s="1" t="n">
        <v>29.4</v>
      </c>
      <c r="I93" s="1" t="n">
        <v>22.3</v>
      </c>
      <c r="J93" s="1" t="n">
        <v>63</v>
      </c>
      <c r="K93" s="1" t="n">
        <v>73.4</v>
      </c>
      <c r="L93" s="1" t="n">
        <v>13.2</v>
      </c>
      <c r="M93" s="1" t="n">
        <v>40.2</v>
      </c>
      <c r="N93" s="1" t="n">
        <f aca="false">SUM(B93:M93)</f>
        <v>273.1</v>
      </c>
    </row>
    <row r="94" customFormat="false" ht="12.85" hidden="false" customHeight="false" outlineLevel="0" collapsed="false">
      <c r="A94" s="0" t="n">
        <v>1976</v>
      </c>
      <c r="B94" s="1" t="n">
        <v>10</v>
      </c>
      <c r="C94" s="1" t="n">
        <v>22.2</v>
      </c>
      <c r="D94" s="1" t="n">
        <v>6.4</v>
      </c>
      <c r="E94" s="1" t="n">
        <v>17.8</v>
      </c>
      <c r="F94" s="1" t="n">
        <v>7.6</v>
      </c>
      <c r="G94" s="1" t="n">
        <v>6.6</v>
      </c>
      <c r="H94" s="1" t="n">
        <v>10</v>
      </c>
      <c r="I94" s="1" t="n">
        <v>6.9</v>
      </c>
      <c r="J94" s="1" t="n">
        <v>20.6</v>
      </c>
      <c r="K94" s="1" t="n">
        <v>101</v>
      </c>
      <c r="L94" s="1" t="n">
        <v>18.1</v>
      </c>
      <c r="M94" s="1" t="n">
        <v>5.3</v>
      </c>
      <c r="N94" s="1" t="n">
        <f aca="false">SUM(B94:M94)</f>
        <v>232.5</v>
      </c>
    </row>
    <row r="95" customFormat="false" ht="12.85" hidden="false" customHeight="false" outlineLevel="0" collapsed="false">
      <c r="A95" s="0" t="n">
        <v>1977</v>
      </c>
      <c r="B95" s="1" t="n">
        <v>13.6</v>
      </c>
      <c r="C95" s="1" t="n">
        <v>6.4</v>
      </c>
      <c r="D95" s="1" t="n">
        <v>3.8</v>
      </c>
      <c r="E95" s="1" t="n">
        <v>4.85</v>
      </c>
      <c r="F95" s="1" t="n">
        <v>21.4</v>
      </c>
      <c r="G95" s="1" t="n">
        <v>17.2</v>
      </c>
      <c r="H95" s="1" t="n">
        <v>6.6</v>
      </c>
      <c r="I95" s="1" t="n">
        <v>7.2</v>
      </c>
      <c r="J95" s="1" t="n">
        <v>20.8</v>
      </c>
      <c r="K95" s="1" t="n">
        <v>11.6</v>
      </c>
      <c r="L95" s="1" t="n">
        <v>30.25</v>
      </c>
      <c r="M95" s="1" t="n">
        <v>1.6</v>
      </c>
      <c r="N95" s="1" t="n">
        <f aca="false">SUM(B95:M95)</f>
        <v>145.3</v>
      </c>
    </row>
    <row r="96" customFormat="false" ht="12.85" hidden="false" customHeight="false" outlineLevel="0" collapsed="false">
      <c r="A96" s="0" t="n">
        <v>1978</v>
      </c>
      <c r="B96" s="1" t="n">
        <v>4.6</v>
      </c>
      <c r="C96" s="1" t="n">
        <v>0.1</v>
      </c>
      <c r="D96" s="1" t="n">
        <v>21.1</v>
      </c>
      <c r="E96" s="1" t="n">
        <v>6.65</v>
      </c>
      <c r="F96" s="1" t="n">
        <v>10</v>
      </c>
      <c r="G96" s="1" t="n">
        <v>30.15</v>
      </c>
      <c r="H96" s="1" t="n">
        <v>46.15</v>
      </c>
      <c r="I96" s="1" t="n">
        <v>24.3</v>
      </c>
      <c r="J96" s="1" t="n">
        <v>29.75</v>
      </c>
      <c r="K96" s="1" t="n">
        <v>19.15</v>
      </c>
      <c r="L96" s="1" t="n">
        <v>40.8</v>
      </c>
      <c r="M96" s="1" t="n">
        <v>8.2</v>
      </c>
      <c r="N96" s="1" t="n">
        <f aca="false">SUM(B96:M96)</f>
        <v>240.95</v>
      </c>
    </row>
    <row r="97" customFormat="false" ht="12.85" hidden="false" customHeight="false" outlineLevel="0" collapsed="false">
      <c r="A97" s="0" t="n">
        <v>1979</v>
      </c>
      <c r="B97" s="1" t="n">
        <v>44.45</v>
      </c>
      <c r="C97" s="1" t="n">
        <v>50.25</v>
      </c>
      <c r="D97" s="1" t="n">
        <v>3.15</v>
      </c>
      <c r="E97" s="1" t="n">
        <v>15.85</v>
      </c>
      <c r="F97" s="1" t="n">
        <v>48.8</v>
      </c>
      <c r="G97" s="1" t="n">
        <v>3.45</v>
      </c>
      <c r="H97" s="1" t="n">
        <v>4.1</v>
      </c>
      <c r="I97" s="1" t="n">
        <v>23.45</v>
      </c>
      <c r="J97" s="1" t="n">
        <v>45.25</v>
      </c>
      <c r="K97" s="1" t="n">
        <v>57.4</v>
      </c>
      <c r="L97" s="1" t="n">
        <v>52.7</v>
      </c>
      <c r="M97" s="1" t="n">
        <v>4.55</v>
      </c>
      <c r="N97" s="1" t="n">
        <f aca="false">SUM(B97:M97)</f>
        <v>353.4</v>
      </c>
    </row>
    <row r="98" customFormat="false" ht="12.85" hidden="false" customHeight="false" outlineLevel="0" collapsed="false">
      <c r="A98" s="0" t="n">
        <v>1980</v>
      </c>
      <c r="B98" s="1" t="n">
        <v>9.85</v>
      </c>
      <c r="C98" s="1" t="n">
        <v>0</v>
      </c>
      <c r="D98" s="1" t="n">
        <v>1.1</v>
      </c>
      <c r="E98" s="1" t="n">
        <v>37.4</v>
      </c>
      <c r="F98" s="1" t="n">
        <v>21.15</v>
      </c>
      <c r="G98" s="1" t="n">
        <v>35.35</v>
      </c>
      <c r="H98" s="1" t="n">
        <v>27.35</v>
      </c>
      <c r="I98" s="1" t="n">
        <v>7.85</v>
      </c>
      <c r="J98" s="1" t="n">
        <v>4.85</v>
      </c>
      <c r="K98" s="1" t="n">
        <v>69.4</v>
      </c>
      <c r="L98" s="1" t="n">
        <v>0.75</v>
      </c>
      <c r="M98" s="1" t="n">
        <v>12.25</v>
      </c>
      <c r="N98" s="1" t="n">
        <f aca="false">SUM(B98:M98)</f>
        <v>227.3</v>
      </c>
    </row>
    <row r="99" customFormat="false" ht="12.85" hidden="false" customHeight="false" outlineLevel="0" collapsed="false">
      <c r="A99" s="0" t="n">
        <v>1981</v>
      </c>
      <c r="B99" s="1" t="n">
        <v>21.75</v>
      </c>
      <c r="C99" s="1" t="n">
        <v>5.6</v>
      </c>
      <c r="D99" s="1" t="n">
        <v>8.6</v>
      </c>
      <c r="E99" s="1" t="n">
        <v>8.3</v>
      </c>
      <c r="F99" s="1" t="n">
        <v>22.05</v>
      </c>
      <c r="G99" s="1" t="n">
        <v>25.3</v>
      </c>
      <c r="H99" s="1" t="n">
        <v>26.95</v>
      </c>
      <c r="I99" s="1" t="n">
        <v>21.6</v>
      </c>
      <c r="J99" s="1" t="n">
        <v>16</v>
      </c>
      <c r="K99" s="1" t="n">
        <v>16.5</v>
      </c>
      <c r="L99" s="1" t="n">
        <v>15.35</v>
      </c>
      <c r="M99" s="1" t="n">
        <v>4.75</v>
      </c>
      <c r="N99" s="1" t="n">
        <f aca="false">SUM(B99:M99)</f>
        <v>192.75</v>
      </c>
    </row>
    <row r="100" customFormat="false" ht="12.85" hidden="false" customHeight="false" outlineLevel="0" collapsed="false">
      <c r="A100" s="0" t="n">
        <v>1982</v>
      </c>
      <c r="B100" s="1" t="n">
        <v>14.5</v>
      </c>
      <c r="C100" s="1" t="n">
        <v>2.85</v>
      </c>
      <c r="D100" s="1" t="n">
        <v>14.4</v>
      </c>
      <c r="E100" s="1" t="n">
        <v>14.6</v>
      </c>
      <c r="F100" s="1" t="n">
        <v>11.35</v>
      </c>
      <c r="G100" s="1" t="n">
        <v>11.75</v>
      </c>
      <c r="H100" s="1" t="n">
        <v>1.9</v>
      </c>
      <c r="I100" s="1" t="n">
        <v>5.15</v>
      </c>
      <c r="J100" s="1" t="n">
        <v>5.35</v>
      </c>
      <c r="K100" s="1" t="n">
        <v>2.35</v>
      </c>
      <c r="L100" s="1" t="n">
        <v>0</v>
      </c>
      <c r="M100" s="1" t="n">
        <v>0.2</v>
      </c>
      <c r="N100" s="1" t="n">
        <f aca="false">SUM(B100:M100)</f>
        <v>84.4</v>
      </c>
    </row>
    <row r="101" customFormat="false" ht="12.85" hidden="false" customHeight="false" outlineLevel="0" collapsed="false">
      <c r="A101" s="0" t="n">
        <v>1983</v>
      </c>
      <c r="B101" s="1" t="n">
        <v>0</v>
      </c>
      <c r="C101" s="1" t="n">
        <v>0.1</v>
      </c>
      <c r="D101" s="1" t="n">
        <v>34.75</v>
      </c>
      <c r="E101" s="1" t="n">
        <v>7.35</v>
      </c>
      <c r="F101" s="1" t="n">
        <v>8.9</v>
      </c>
      <c r="G101" s="1" t="n">
        <v>3.25</v>
      </c>
      <c r="H101" s="1" t="n">
        <v>39.1</v>
      </c>
      <c r="I101" s="1" t="n">
        <v>29.8</v>
      </c>
      <c r="J101" s="1" t="n">
        <v>35.45</v>
      </c>
      <c r="K101" s="1" t="n">
        <v>55.7</v>
      </c>
      <c r="L101" s="1" t="n">
        <v>16.8</v>
      </c>
      <c r="M101" s="1" t="n">
        <v>50.8</v>
      </c>
      <c r="N101" s="1" t="n">
        <f aca="false">SUM(B101:M101)</f>
        <v>282</v>
      </c>
    </row>
    <row r="102" customFormat="false" ht="12.85" hidden="false" customHeight="false" outlineLevel="0" collapsed="false">
      <c r="A102" s="0" t="n">
        <v>1984</v>
      </c>
      <c r="B102" s="1" t="n">
        <v>34.35</v>
      </c>
      <c r="C102" s="1" t="n">
        <v>0.6</v>
      </c>
      <c r="D102" s="1" t="n">
        <v>20.75</v>
      </c>
      <c r="E102" s="1" t="n">
        <v>15.55</v>
      </c>
      <c r="F102" s="1" t="n">
        <v>2.35</v>
      </c>
      <c r="G102" s="1" t="n">
        <v>4.35</v>
      </c>
      <c r="H102" s="1" t="n">
        <v>53.25</v>
      </c>
      <c r="I102" s="1" t="n">
        <v>46.55</v>
      </c>
      <c r="J102" s="1" t="n">
        <v>24.05</v>
      </c>
      <c r="K102" s="1" t="n">
        <v>14.9</v>
      </c>
      <c r="L102" s="1" t="n">
        <v>7.65</v>
      </c>
      <c r="M102" s="1" t="n">
        <v>6.5</v>
      </c>
      <c r="N102" s="1" t="n">
        <f aca="false">SUM(B102:M102)</f>
        <v>230.85</v>
      </c>
    </row>
    <row r="103" customFormat="false" ht="12.85" hidden="false" customHeight="false" outlineLevel="0" collapsed="false">
      <c r="A103" s="0" t="n">
        <v>1985</v>
      </c>
      <c r="B103" s="1" t="n">
        <v>16.35</v>
      </c>
      <c r="C103" s="1" t="n">
        <v>0</v>
      </c>
      <c r="D103" s="1" t="n">
        <v>0.2</v>
      </c>
      <c r="E103" s="1" t="n">
        <v>17.55</v>
      </c>
      <c r="F103" s="1" t="n">
        <v>26.25</v>
      </c>
      <c r="G103" s="1" t="n">
        <v>9.95</v>
      </c>
      <c r="H103" s="1" t="n">
        <v>4</v>
      </c>
      <c r="I103" s="1" t="n">
        <v>77</v>
      </c>
      <c r="J103" s="1" t="n">
        <v>12.45</v>
      </c>
      <c r="K103" s="1" t="n">
        <v>53.2</v>
      </c>
      <c r="L103" s="1" t="n">
        <v>7.95</v>
      </c>
      <c r="M103" s="1" t="n">
        <v>25.05</v>
      </c>
      <c r="N103" s="1" t="n">
        <f aca="false">SUM(B103:M103)</f>
        <v>249.95</v>
      </c>
    </row>
    <row r="104" customFormat="false" ht="12.85" hidden="false" customHeight="false" outlineLevel="0" collapsed="false">
      <c r="A104" s="0" t="n">
        <v>1986</v>
      </c>
      <c r="B104" s="1" t="n">
        <v>0</v>
      </c>
      <c r="C104" s="1" t="n">
        <v>11.85</v>
      </c>
      <c r="D104" s="1" t="n">
        <v>0.35</v>
      </c>
      <c r="E104" s="1" t="n">
        <v>6.25</v>
      </c>
      <c r="F104" s="1" t="n">
        <v>14.7</v>
      </c>
      <c r="G104" s="1" t="n">
        <v>17.65</v>
      </c>
      <c r="H104" s="1" t="n">
        <v>37.85</v>
      </c>
      <c r="I104" s="1" t="n">
        <v>54.8</v>
      </c>
      <c r="J104" s="1" t="n">
        <v>17.25</v>
      </c>
      <c r="K104" s="1" t="n">
        <v>44.4</v>
      </c>
      <c r="L104" s="1" t="n">
        <v>22.05</v>
      </c>
      <c r="M104" s="1" t="n">
        <v>30.55</v>
      </c>
      <c r="N104" s="1" t="n">
        <f aca="false">SUM(B104:M104)</f>
        <v>257.7</v>
      </c>
    </row>
    <row r="105" customFormat="false" ht="12.85" hidden="false" customHeight="false" outlineLevel="0" collapsed="false">
      <c r="A105" s="0" t="n">
        <v>1987</v>
      </c>
      <c r="B105" s="1" t="n">
        <v>8.8</v>
      </c>
      <c r="C105" s="1" t="n">
        <v>22.65</v>
      </c>
      <c r="D105" s="1" t="n">
        <v>16.15</v>
      </c>
      <c r="E105" s="1" t="n">
        <v>9</v>
      </c>
      <c r="F105" s="1" t="n">
        <v>29.4</v>
      </c>
      <c r="G105" s="1" t="n">
        <v>33.9</v>
      </c>
      <c r="H105" s="1" t="n">
        <v>43.85</v>
      </c>
      <c r="I105" s="1" t="n">
        <v>37.1</v>
      </c>
      <c r="J105" s="1" t="n">
        <v>13.2</v>
      </c>
      <c r="K105" s="1" t="n">
        <v>10.6</v>
      </c>
      <c r="L105" s="1" t="n">
        <v>6.3</v>
      </c>
      <c r="M105" s="1" t="n">
        <v>35.75</v>
      </c>
      <c r="N105" s="1" t="n">
        <f aca="false">SUM(B105:M105)</f>
        <v>266.7</v>
      </c>
    </row>
    <row r="106" customFormat="false" ht="12.85" hidden="false" customHeight="false" outlineLevel="0" collapsed="false">
      <c r="A106" s="0" t="n">
        <v>1988</v>
      </c>
      <c r="B106" s="1" t="n">
        <v>13.2</v>
      </c>
      <c r="C106" s="1" t="n">
        <v>12.6</v>
      </c>
      <c r="D106" s="1" t="n">
        <v>5.8</v>
      </c>
      <c r="E106" s="1" t="n">
        <v>12.8</v>
      </c>
      <c r="F106" s="1" t="n">
        <v>39.7</v>
      </c>
      <c r="G106" s="1" t="n">
        <v>53.55</v>
      </c>
      <c r="H106" s="1" t="n">
        <v>25.2</v>
      </c>
      <c r="I106" s="1" t="n">
        <v>8.15</v>
      </c>
      <c r="J106" s="1" t="n">
        <v>22.05</v>
      </c>
      <c r="K106" s="1" t="n">
        <v>14.9</v>
      </c>
      <c r="L106" s="1" t="n">
        <v>46.9</v>
      </c>
      <c r="M106" s="1" t="n">
        <v>11.7</v>
      </c>
      <c r="N106" s="1" t="n">
        <f aca="false">SUM(B106:M106)</f>
        <v>266.55</v>
      </c>
    </row>
    <row r="107" customFormat="false" ht="12.85" hidden="false" customHeight="false" outlineLevel="0" collapsed="false">
      <c r="A107" s="0" t="n">
        <v>1989</v>
      </c>
      <c r="B107" s="1" t="n">
        <v>1.1</v>
      </c>
      <c r="C107" s="1" t="n">
        <v>0.5</v>
      </c>
      <c r="D107" s="1" t="n">
        <v>58.8</v>
      </c>
      <c r="E107" s="1" t="n">
        <v>2.05</v>
      </c>
      <c r="F107" s="1" t="n">
        <v>23.15</v>
      </c>
      <c r="G107" s="1" t="n">
        <v>22.05</v>
      </c>
      <c r="H107" s="1" t="n">
        <v>43.55</v>
      </c>
      <c r="I107" s="1" t="n">
        <v>22.55</v>
      </c>
      <c r="J107" s="1" t="n">
        <v>13.2</v>
      </c>
      <c r="K107" s="1" t="n">
        <v>2.2</v>
      </c>
      <c r="L107" s="1" t="n">
        <v>5.2</v>
      </c>
      <c r="M107" s="1" t="n">
        <v>12.7</v>
      </c>
      <c r="N107" s="1" t="n">
        <f aca="false">SUM(B107:M107)</f>
        <v>207.05</v>
      </c>
    </row>
    <row r="108" customFormat="false" ht="12.85" hidden="false" customHeight="false" outlineLevel="0" collapsed="false">
      <c r="A108" s="0" t="n">
        <v>1990</v>
      </c>
      <c r="B108" s="1" t="n">
        <v>10.55</v>
      </c>
      <c r="C108" s="1" t="n">
        <v>8.15</v>
      </c>
      <c r="D108" s="1" t="n">
        <v>5.2</v>
      </c>
      <c r="E108" s="1" t="n">
        <v>26.35</v>
      </c>
      <c r="F108" s="1" t="n">
        <v>30.3</v>
      </c>
      <c r="G108" s="1" t="n">
        <v>22.85</v>
      </c>
      <c r="H108" s="1" t="n">
        <v>32.55</v>
      </c>
      <c r="I108" s="1" t="n">
        <v>35</v>
      </c>
      <c r="J108" s="1" t="n">
        <v>16.75</v>
      </c>
      <c r="K108" s="1" t="n">
        <v>7.4</v>
      </c>
      <c r="L108" s="1" t="n">
        <v>3.9</v>
      </c>
      <c r="M108" s="1" t="n">
        <v>7.2</v>
      </c>
      <c r="N108" s="1" t="n">
        <f aca="false">SUM(B108:M108)</f>
        <v>206.2</v>
      </c>
    </row>
    <row r="109" customFormat="false" ht="12.85" hidden="false" customHeight="false" outlineLevel="0" collapsed="false">
      <c r="A109" s="0" t="n">
        <v>1991</v>
      </c>
      <c r="B109" s="1" t="n">
        <v>59.3</v>
      </c>
      <c r="C109" s="1" t="n">
        <v>0</v>
      </c>
      <c r="D109" s="1" t="n">
        <v>6.3</v>
      </c>
      <c r="E109" s="1" t="n">
        <v>19.1</v>
      </c>
      <c r="F109" s="1" t="n">
        <v>0.2</v>
      </c>
      <c r="G109" s="1" t="n">
        <v>46.95</v>
      </c>
      <c r="H109" s="1" t="n">
        <v>40.85</v>
      </c>
      <c r="I109" s="1" t="n">
        <v>11.4</v>
      </c>
      <c r="J109" s="1" t="n">
        <v>7.7</v>
      </c>
      <c r="K109" s="1" t="n">
        <v>0</v>
      </c>
      <c r="L109" s="1" t="n">
        <v>16.95</v>
      </c>
      <c r="M109" s="1" t="n">
        <v>0.6</v>
      </c>
      <c r="N109" s="1" t="n">
        <f aca="false">SUM(B109:M109)</f>
        <v>209.35</v>
      </c>
    </row>
    <row r="110" customFormat="false" ht="12.85" hidden="false" customHeight="false" outlineLevel="0" collapsed="false">
      <c r="A110" s="0" t="n">
        <v>1992</v>
      </c>
      <c r="B110" s="1" t="n">
        <v>4</v>
      </c>
      <c r="C110" s="1" t="n">
        <v>5.1</v>
      </c>
      <c r="D110" s="1" t="n">
        <v>6.1</v>
      </c>
      <c r="E110" s="1" t="n">
        <v>27.6</v>
      </c>
      <c r="F110" s="1" t="n">
        <v>54</v>
      </c>
      <c r="G110" s="1" t="n">
        <v>18.9</v>
      </c>
      <c r="H110" s="1" t="n">
        <v>6.3</v>
      </c>
      <c r="I110" s="1" t="n">
        <v>33.8</v>
      </c>
      <c r="J110" s="1" t="n">
        <v>68.3</v>
      </c>
      <c r="K110" s="1" t="n">
        <v>57.5</v>
      </c>
      <c r="L110" s="1" t="n">
        <v>47.7</v>
      </c>
      <c r="M110" s="1" t="n">
        <v>70.6</v>
      </c>
      <c r="N110" s="1" t="n">
        <f aca="false">SUM(B110:M110)</f>
        <v>399.9</v>
      </c>
    </row>
    <row r="111" customFormat="false" ht="12.85" hidden="false" customHeight="false" outlineLevel="0" collapsed="false">
      <c r="A111" s="0" t="n">
        <v>1993</v>
      </c>
      <c r="B111" s="1" t="n">
        <v>40.1</v>
      </c>
      <c r="C111" s="1" t="n">
        <v>4.7</v>
      </c>
      <c r="D111" s="1" t="n">
        <v>6.9</v>
      </c>
      <c r="E111" s="1" t="n">
        <v>0.4</v>
      </c>
      <c r="F111" s="1" t="n">
        <v>26.85</v>
      </c>
      <c r="G111" s="1" t="n">
        <v>12.6</v>
      </c>
      <c r="H111" s="1" t="n">
        <v>47.6</v>
      </c>
      <c r="I111" s="1" t="n">
        <v>14.9</v>
      </c>
      <c r="J111" s="1" t="n">
        <v>68.05</v>
      </c>
      <c r="K111" s="1" t="n">
        <v>59.5</v>
      </c>
      <c r="L111" s="1" t="n">
        <v>34.5</v>
      </c>
      <c r="M111" s="1" t="n">
        <v>45.95</v>
      </c>
      <c r="N111" s="1" t="n">
        <f aca="false">SUM(B111:M111)</f>
        <v>362.05</v>
      </c>
    </row>
    <row r="112" customFormat="false" ht="12.85" hidden="false" customHeight="false" outlineLevel="0" collapsed="false">
      <c r="A112" s="0" t="n">
        <v>1994</v>
      </c>
      <c r="B112" s="1" t="n">
        <v>1.9</v>
      </c>
      <c r="C112" s="1" t="n">
        <v>32.1</v>
      </c>
      <c r="D112" s="1" t="n">
        <v>0</v>
      </c>
      <c r="E112" s="1" t="n">
        <v>3.3</v>
      </c>
      <c r="F112" s="1" t="n">
        <v>3.3</v>
      </c>
      <c r="G112" s="1" t="n">
        <v>42.2</v>
      </c>
      <c r="H112" s="1" t="n">
        <v>13.8</v>
      </c>
      <c r="I112" s="1" t="n">
        <v>1.35</v>
      </c>
      <c r="J112" s="1" t="n">
        <v>19.5</v>
      </c>
      <c r="K112" s="1" t="n">
        <v>5.3</v>
      </c>
      <c r="L112" s="1" t="n">
        <v>12.05</v>
      </c>
      <c r="M112" s="1" t="n">
        <v>4.85</v>
      </c>
      <c r="N112" s="1" t="n">
        <f aca="false">SUM(B112:M112)</f>
        <v>139.65</v>
      </c>
    </row>
    <row r="113" customFormat="false" ht="12.85" hidden="false" customHeight="false" outlineLevel="0" collapsed="false">
      <c r="A113" s="0" t="n">
        <v>1995</v>
      </c>
      <c r="B113" s="1" t="n">
        <v>27</v>
      </c>
      <c r="C113" s="1" t="n">
        <v>20.7</v>
      </c>
      <c r="D113" s="1" t="n">
        <v>1.8</v>
      </c>
      <c r="E113" s="1" t="n">
        <v>26.5</v>
      </c>
      <c r="F113" s="1" t="n">
        <v>33</v>
      </c>
      <c r="G113" s="1" t="n">
        <v>35.5</v>
      </c>
      <c r="H113" s="1" t="n">
        <v>44.7</v>
      </c>
      <c r="I113" s="1" t="n">
        <v>12.9</v>
      </c>
      <c r="J113" s="1" t="n">
        <v>22.9</v>
      </c>
      <c r="K113" s="1" t="n">
        <v>76.8</v>
      </c>
      <c r="L113" s="1" t="n">
        <v>5.8</v>
      </c>
      <c r="M113" s="1" t="n">
        <v>3.5</v>
      </c>
      <c r="N113" s="1" t="n">
        <f aca="false">SUM(B113:M113)</f>
        <v>311.1</v>
      </c>
    </row>
    <row r="114" customFormat="false" ht="12.85" hidden="false" customHeight="false" outlineLevel="0" collapsed="false">
      <c r="A114" s="0" t="n">
        <v>1996</v>
      </c>
      <c r="B114" s="1" t="n">
        <v>20.2</v>
      </c>
      <c r="C114" s="1" t="n">
        <v>25.8</v>
      </c>
      <c r="D114" s="1" t="n">
        <v>10.1</v>
      </c>
      <c r="E114" s="1" t="n">
        <v>7.4</v>
      </c>
      <c r="F114" s="1" t="n">
        <v>1.3</v>
      </c>
      <c r="G114" s="1" t="n">
        <v>37.7</v>
      </c>
      <c r="H114" s="1" t="n">
        <v>38.15</v>
      </c>
      <c r="I114" s="1" t="n">
        <v>33.2</v>
      </c>
      <c r="J114" s="1" t="n">
        <v>29.8</v>
      </c>
      <c r="K114" s="1" t="n">
        <v>18.4</v>
      </c>
      <c r="L114" s="1" t="n">
        <v>14.2</v>
      </c>
      <c r="M114" s="1" t="n">
        <v>3.5</v>
      </c>
      <c r="N114" s="1" t="n">
        <f aca="false">SUM(B114:M114)</f>
        <v>239.75</v>
      </c>
    </row>
    <row r="115" customFormat="false" ht="12.85" hidden="false" customHeight="false" outlineLevel="0" collapsed="false">
      <c r="A115" s="0" t="n">
        <v>1997</v>
      </c>
      <c r="B115" s="1" t="n">
        <v>25.25</v>
      </c>
      <c r="C115" s="1" t="n">
        <v>38.5</v>
      </c>
      <c r="D115" s="1" t="n">
        <v>0.1</v>
      </c>
      <c r="E115" s="1" t="n">
        <v>0.4</v>
      </c>
      <c r="F115" s="1" t="n">
        <v>19.75</v>
      </c>
      <c r="G115" s="1" t="n">
        <v>11.6</v>
      </c>
      <c r="H115" s="1" t="n">
        <v>3.6</v>
      </c>
      <c r="I115" s="1" t="n">
        <v>32.05</v>
      </c>
      <c r="J115" s="1" t="n">
        <v>65.95</v>
      </c>
      <c r="K115" s="1" t="n">
        <v>26.5</v>
      </c>
      <c r="L115" s="1" t="n">
        <v>21</v>
      </c>
      <c r="M115" s="1" t="n">
        <v>31.35</v>
      </c>
      <c r="N115" s="1" t="n">
        <f aca="false">SUM(B115:M115)</f>
        <v>276.05</v>
      </c>
    </row>
    <row r="116" customFormat="false" ht="12.85" hidden="false" customHeight="false" outlineLevel="0" collapsed="false">
      <c r="A116" s="0" t="n">
        <v>1998</v>
      </c>
      <c r="B116" s="1" t="n">
        <v>12.25</v>
      </c>
      <c r="C116" s="1" t="n">
        <v>30</v>
      </c>
      <c r="D116" s="1" t="n">
        <v>4.1</v>
      </c>
      <c r="E116" s="1" t="n">
        <v>35.65</v>
      </c>
      <c r="F116" s="1" t="n">
        <v>5.25</v>
      </c>
      <c r="G116" s="1" t="n">
        <v>19.15</v>
      </c>
      <c r="H116" s="1" t="n">
        <v>31.8</v>
      </c>
      <c r="I116" s="1" t="n">
        <v>25</v>
      </c>
      <c r="J116" s="1" t="n">
        <v>32.8</v>
      </c>
      <c r="K116" s="1" t="n">
        <v>21.3</v>
      </c>
      <c r="L116" s="1" t="n">
        <v>19.1</v>
      </c>
      <c r="M116" s="1" t="n">
        <v>4.4</v>
      </c>
      <c r="N116" s="1" t="n">
        <f aca="false">SUM(B116:M116)</f>
        <v>240.8</v>
      </c>
    </row>
    <row r="117" customFormat="false" ht="12.85" hidden="false" customHeight="false" outlineLevel="0" collapsed="false">
      <c r="A117" s="0" t="n">
        <v>1999</v>
      </c>
      <c r="B117" s="1" t="n">
        <v>6.05</v>
      </c>
      <c r="C117" s="1" t="n">
        <v>9.9</v>
      </c>
      <c r="D117" s="1" t="n">
        <v>18.7</v>
      </c>
      <c r="E117" s="1" t="n">
        <v>4.15</v>
      </c>
      <c r="F117" s="1" t="n">
        <v>30.85</v>
      </c>
      <c r="G117" s="1" t="n">
        <v>22.45</v>
      </c>
      <c r="H117" s="1" t="n">
        <v>19.2</v>
      </c>
      <c r="I117" s="1" t="n">
        <v>27</v>
      </c>
      <c r="J117" s="1" t="n">
        <v>4.2</v>
      </c>
      <c r="K117" s="1" t="n">
        <v>39.55</v>
      </c>
      <c r="L117" s="1" t="n">
        <v>29.35</v>
      </c>
      <c r="M117" s="1" t="n">
        <v>58.6</v>
      </c>
      <c r="N117" s="1" t="n">
        <f aca="false">SUM(B117:M117)</f>
        <v>270</v>
      </c>
    </row>
    <row r="118" customFormat="false" ht="12.85" hidden="false" customHeight="false" outlineLevel="0" collapsed="false">
      <c r="A118" s="0" t="n">
        <v>2000</v>
      </c>
      <c r="B118" s="1" t="n">
        <v>1.2</v>
      </c>
      <c r="C118" s="1" t="n">
        <v>97</v>
      </c>
      <c r="D118" s="1" t="n">
        <v>16.25</v>
      </c>
      <c r="E118" s="1" t="n">
        <v>45.5</v>
      </c>
      <c r="F118" s="1" t="n">
        <v>13.75</v>
      </c>
      <c r="G118" s="1" t="n">
        <v>13</v>
      </c>
      <c r="H118" s="1" t="n">
        <v>23.6</v>
      </c>
      <c r="I118" s="1" t="n">
        <v>23</v>
      </c>
      <c r="J118" s="1" t="n">
        <v>37.3</v>
      </c>
      <c r="K118" s="1" t="n">
        <v>21.7</v>
      </c>
      <c r="L118" s="1" t="n">
        <v>26.5</v>
      </c>
      <c r="M118" s="1" t="n">
        <v>30.6</v>
      </c>
      <c r="N118" s="1" t="n">
        <f aca="false">SUM(B118:M118)</f>
        <v>349.4</v>
      </c>
    </row>
    <row r="119" customFormat="false" ht="12.85" hidden="false" customHeight="false" outlineLevel="0" collapsed="false">
      <c r="A119" s="0" t="n">
        <v>2001</v>
      </c>
      <c r="B119" s="1" t="n">
        <v>21.8</v>
      </c>
      <c r="C119" s="1" t="n">
        <v>19.4</v>
      </c>
      <c r="D119" s="1" t="n">
        <v>12.3</v>
      </c>
      <c r="E119" s="1" t="n">
        <v>5.1</v>
      </c>
      <c r="F119" s="1" t="n">
        <v>15.9</v>
      </c>
      <c r="G119" s="1" t="n">
        <v>35.5</v>
      </c>
      <c r="H119" s="1" t="n">
        <v>24.25</v>
      </c>
      <c r="I119" s="1" t="n">
        <v>19.4</v>
      </c>
      <c r="J119" s="1" t="n">
        <v>38.4</v>
      </c>
      <c r="K119" s="1" t="n">
        <v>43.7</v>
      </c>
      <c r="L119" s="1" t="n">
        <v>11.9</v>
      </c>
      <c r="M119" s="1" t="n">
        <v>2.2</v>
      </c>
      <c r="N119" s="1" t="n">
        <f aca="false">SUM(B119:M119)</f>
        <v>249.85</v>
      </c>
    </row>
    <row r="120" customFormat="false" ht="12.85" hidden="false" customHeight="false" outlineLevel="0" collapsed="false">
      <c r="A120" s="0" t="n">
        <v>2002</v>
      </c>
      <c r="B120" s="1" t="n">
        <v>3.2</v>
      </c>
      <c r="C120" s="1" t="n">
        <v>0.4</v>
      </c>
      <c r="D120" s="1" t="n">
        <v>2.3</v>
      </c>
      <c r="E120" s="1" t="n">
        <v>6.95</v>
      </c>
      <c r="F120" s="1" t="n">
        <v>16.95</v>
      </c>
      <c r="G120" s="1" t="n">
        <v>23.75</v>
      </c>
      <c r="H120" s="1" t="n">
        <v>9.8</v>
      </c>
      <c r="I120" s="1" t="n">
        <v>8.2</v>
      </c>
      <c r="J120" s="1" t="n">
        <v>12.15</v>
      </c>
      <c r="K120" s="1" t="n">
        <v>3.7</v>
      </c>
      <c r="L120" s="1" t="n">
        <v>13</v>
      </c>
      <c r="M120" s="1" t="n">
        <v>12.1</v>
      </c>
      <c r="N120" s="1" t="n">
        <f aca="false">SUM(B120:M120)</f>
        <v>112.5</v>
      </c>
    </row>
    <row r="121" customFormat="false" ht="12.85" hidden="false" customHeight="false" outlineLevel="0" collapsed="false">
      <c r="A121" s="0" t="n">
        <v>2003</v>
      </c>
      <c r="B121" s="1" t="n">
        <v>1.9</v>
      </c>
      <c r="C121" s="1" t="n">
        <v>25.25</v>
      </c>
      <c r="D121" s="1" t="n">
        <v>0</v>
      </c>
      <c r="E121" s="1" t="n">
        <v>8.8</v>
      </c>
      <c r="F121" s="1" t="n">
        <v>27</v>
      </c>
      <c r="G121" s="1" t="n">
        <v>33.45</v>
      </c>
      <c r="H121" s="1" t="n">
        <v>9.1</v>
      </c>
      <c r="I121" s="1" t="n">
        <v>47.65</v>
      </c>
      <c r="J121" s="1" t="n">
        <v>12.65</v>
      </c>
      <c r="K121" s="1" t="n">
        <v>24</v>
      </c>
      <c r="L121" s="1" t="n">
        <v>14.4</v>
      </c>
      <c r="M121" s="1" t="n">
        <v>30.7</v>
      </c>
      <c r="N121" s="1" t="n">
        <f aca="false">SUM(B121:M121)</f>
        <v>234.9</v>
      </c>
    </row>
    <row r="122" customFormat="false" ht="12.85" hidden="false" customHeight="false" outlineLevel="0" collapsed="false">
      <c r="A122" s="0" t="n">
        <v>2004</v>
      </c>
      <c r="B122" s="1" t="n">
        <v>3.8</v>
      </c>
      <c r="C122" s="1" t="n">
        <v>1.4</v>
      </c>
      <c r="D122" s="1" t="n">
        <v>3.8</v>
      </c>
      <c r="E122" s="1" t="n">
        <v>1.1</v>
      </c>
      <c r="F122" s="1" t="n">
        <v>8.2</v>
      </c>
      <c r="G122" s="1" t="n">
        <v>43.6</v>
      </c>
      <c r="H122" s="1" t="n">
        <v>15.8</v>
      </c>
      <c r="I122" s="1" t="n">
        <v>40.2</v>
      </c>
      <c r="J122" s="1" t="n">
        <v>14.9</v>
      </c>
      <c r="K122" s="1" t="n">
        <v>1.7</v>
      </c>
      <c r="L122" s="1" t="n">
        <v>26.8</v>
      </c>
      <c r="M122" s="1" t="n">
        <v>49.5</v>
      </c>
      <c r="N122" s="1" t="n">
        <f aca="false">SUM(B122:M122)</f>
        <v>210.8</v>
      </c>
    </row>
    <row r="123" customFormat="false" ht="12.85" hidden="false" customHeight="false" outlineLevel="0" collapsed="false">
      <c r="A123" s="0" t="n">
        <v>2005</v>
      </c>
      <c r="B123" s="1" t="n">
        <v>22.2</v>
      </c>
      <c r="C123" s="1" t="n">
        <v>4.5</v>
      </c>
      <c r="D123" s="1" t="n">
        <v>5.5</v>
      </c>
      <c r="E123" s="1" t="n">
        <v>6.7</v>
      </c>
      <c r="F123" s="1" t="n">
        <v>0.9</v>
      </c>
      <c r="G123" s="1" t="n">
        <v>67.7</v>
      </c>
      <c r="H123" s="1" t="n">
        <v>33.5</v>
      </c>
      <c r="I123" s="1" t="n">
        <v>23.5</v>
      </c>
      <c r="J123" s="1" t="n">
        <v>44.3</v>
      </c>
      <c r="K123" s="1" t="n">
        <v>77.3</v>
      </c>
      <c r="L123" s="1" t="n">
        <v>24.2</v>
      </c>
      <c r="M123" s="1" t="n">
        <v>10.9</v>
      </c>
      <c r="N123" s="1" t="n">
        <f aca="false">SUM(B123:M123)</f>
        <v>321.2</v>
      </c>
    </row>
    <row r="124" customFormat="false" ht="12.85" hidden="false" customHeight="false" outlineLevel="0" collapsed="false">
      <c r="A124" s="0" t="n">
        <v>2006</v>
      </c>
      <c r="B124" s="1" t="n">
        <v>6.75</v>
      </c>
      <c r="C124" s="1" t="n">
        <v>7</v>
      </c>
      <c r="D124" s="1" t="n">
        <v>24.8</v>
      </c>
      <c r="E124" s="1" t="n">
        <v>41.65</v>
      </c>
      <c r="F124" s="1" t="n">
        <v>12.4</v>
      </c>
      <c r="G124" s="1" t="n">
        <v>5.8</v>
      </c>
      <c r="H124" s="1" t="n">
        <v>40</v>
      </c>
      <c r="I124" s="1" t="n">
        <v>5.3</v>
      </c>
      <c r="J124" s="1" t="n">
        <v>7</v>
      </c>
      <c r="K124" s="1" t="n">
        <v>0</v>
      </c>
      <c r="L124" s="1" t="n">
        <v>8.7</v>
      </c>
      <c r="M124" s="1" t="n">
        <v>8.2</v>
      </c>
      <c r="N124" s="1" t="n">
        <f aca="false">SUM(B124:M124)</f>
        <v>167.6</v>
      </c>
    </row>
    <row r="125" customFormat="false" ht="12.85" hidden="false" customHeight="false" outlineLevel="0" collapsed="false">
      <c r="A125" s="0" t="n">
        <v>2007</v>
      </c>
      <c r="B125" s="1" t="n">
        <v>47.1</v>
      </c>
      <c r="C125" s="1" t="n">
        <v>3.8</v>
      </c>
      <c r="D125" s="1" t="n">
        <v>32</v>
      </c>
      <c r="E125" s="1" t="n">
        <v>43.3</v>
      </c>
      <c r="F125" s="1" t="n">
        <v>20.1</v>
      </c>
      <c r="G125" s="1" t="n">
        <v>7.3</v>
      </c>
      <c r="H125" s="1" t="n">
        <v>26.8</v>
      </c>
      <c r="I125" s="1" t="n">
        <v>2.3</v>
      </c>
      <c r="J125" s="1" t="n">
        <v>6.4</v>
      </c>
      <c r="K125" s="1" t="n">
        <v>14.4</v>
      </c>
      <c r="L125" s="1" t="n">
        <v>29.2</v>
      </c>
      <c r="M125" s="1" t="n">
        <v>24.6</v>
      </c>
      <c r="N125" s="1" t="n">
        <f aca="false">SUM(B125:M125)</f>
        <v>257.3</v>
      </c>
    </row>
    <row r="126" customFormat="false" ht="12.85" hidden="false" customHeight="false" outlineLevel="0" collapsed="false">
      <c r="A126" s="0" t="n">
        <v>2008</v>
      </c>
      <c r="B126" s="1" t="n">
        <v>25.1</v>
      </c>
      <c r="C126" s="1" t="n">
        <v>0</v>
      </c>
      <c r="D126" s="1" t="n">
        <v>0.4</v>
      </c>
      <c r="E126" s="1" t="n">
        <v>8.2</v>
      </c>
      <c r="F126" s="1" t="n">
        <v>39.2</v>
      </c>
      <c r="G126" s="1" t="n">
        <v>23.3</v>
      </c>
      <c r="H126" s="1" t="n">
        <v>19</v>
      </c>
      <c r="I126" s="1" t="n">
        <v>31.4</v>
      </c>
      <c r="J126" s="1" t="n">
        <v>4.1</v>
      </c>
      <c r="K126" s="1" t="n">
        <v>2.2</v>
      </c>
      <c r="L126" s="1" t="n">
        <v>33.75</v>
      </c>
      <c r="M126" s="1" t="n">
        <v>35.4</v>
      </c>
      <c r="N126" s="1" t="n">
        <f aca="false">SUM(B126:M126)</f>
        <v>222.05</v>
      </c>
    </row>
    <row r="127" customFormat="false" ht="12.85" hidden="false" customHeight="false" outlineLevel="0" collapsed="false">
      <c r="A127" s="0" t="n">
        <v>2009</v>
      </c>
      <c r="B127" s="1" t="n">
        <v>0</v>
      </c>
      <c r="C127" s="1" t="n">
        <v>0</v>
      </c>
      <c r="D127" s="1" t="n">
        <v>4.8</v>
      </c>
      <c r="E127" s="1" t="n">
        <v>30.3</v>
      </c>
      <c r="F127" s="1" t="n">
        <v>7.6</v>
      </c>
      <c r="G127" s="1" t="n">
        <v>30.1</v>
      </c>
      <c r="H127" s="1" t="n">
        <v>28.2</v>
      </c>
      <c r="I127" s="1" t="n">
        <v>15.3</v>
      </c>
      <c r="J127" s="1" t="n">
        <v>33.85</v>
      </c>
      <c r="K127" s="1" t="n">
        <v>12.4</v>
      </c>
      <c r="L127" s="1" t="n">
        <v>51.7</v>
      </c>
      <c r="M127" s="1" t="n">
        <v>18.2</v>
      </c>
      <c r="N127" s="1" t="n">
        <f aca="false">SUM(B127:M127)</f>
        <v>232.45</v>
      </c>
    </row>
    <row r="128" customFormat="false" ht="12.85" hidden="false" customHeight="false" outlineLevel="0" collapsed="false">
      <c r="A128" s="0" t="n">
        <v>2010</v>
      </c>
      <c r="B128" s="1" t="n">
        <v>12.4</v>
      </c>
      <c r="C128" s="1" t="n">
        <v>10.6</v>
      </c>
      <c r="D128" s="1" t="n">
        <v>36</v>
      </c>
      <c r="E128" s="1" t="n">
        <v>20.5</v>
      </c>
      <c r="F128" s="1" t="n">
        <v>38.6</v>
      </c>
      <c r="G128" s="1" t="n">
        <v>6.5</v>
      </c>
      <c r="H128" s="1" t="n">
        <v>23.1</v>
      </c>
      <c r="I128" s="1" t="n">
        <v>38.2</v>
      </c>
      <c r="J128" s="1" t="n">
        <v>50.4</v>
      </c>
      <c r="K128" s="1" t="n">
        <v>58.9</v>
      </c>
      <c r="L128" s="1" t="n">
        <v>35.1</v>
      </c>
      <c r="M128" s="1" t="n">
        <v>137</v>
      </c>
      <c r="N128" s="1" t="n">
        <f aca="false">SUM(B128:M128)</f>
        <v>467.3</v>
      </c>
    </row>
    <row r="129" customFormat="false" ht="12.85" hidden="false" customHeight="false" outlineLevel="0" collapsed="false">
      <c r="A129" s="0" t="n">
        <v>2011</v>
      </c>
      <c r="B129" s="1" t="n">
        <v>106.5</v>
      </c>
      <c r="C129" s="1" t="n">
        <v>103.2</v>
      </c>
      <c r="D129" s="1" t="n">
        <v>34.6</v>
      </c>
      <c r="E129" s="1" t="n">
        <v>5.1</v>
      </c>
      <c r="F129" s="1" t="n">
        <v>13.3</v>
      </c>
      <c r="G129" s="1" t="n">
        <v>8.6</v>
      </c>
      <c r="H129" s="1" t="n">
        <v>18.5</v>
      </c>
      <c r="I129" s="1" t="n">
        <v>28.1</v>
      </c>
      <c r="J129" s="1" t="n">
        <v>3.7</v>
      </c>
      <c r="K129" s="1" t="n">
        <v>32.3</v>
      </c>
      <c r="L129" s="1" t="n">
        <v>58.6</v>
      </c>
      <c r="M129" s="1" t="n">
        <v>63.7</v>
      </c>
      <c r="N129" s="1" t="n">
        <f aca="false">SUM(B129:M129)</f>
        <v>476.2</v>
      </c>
    </row>
    <row r="130" customFormat="false" ht="12.85" hidden="false" customHeight="false" outlineLevel="0" collapsed="false">
      <c r="A130" s="8" t="n">
        <v>2012</v>
      </c>
      <c r="B130" s="9" t="n">
        <v>35.2</v>
      </c>
      <c r="C130" s="9" t="n">
        <v>7.7</v>
      </c>
      <c r="D130" s="9" t="n">
        <v>81</v>
      </c>
      <c r="E130" s="9" t="n">
        <v>9.25</v>
      </c>
      <c r="F130" s="9" t="n">
        <v>7.5</v>
      </c>
      <c r="G130" s="9" t="n">
        <v>12.7</v>
      </c>
      <c r="H130" s="9" t="n">
        <v>42.2</v>
      </c>
      <c r="I130" s="9" t="n">
        <v>14.6</v>
      </c>
      <c r="J130" s="9" t="n">
        <v>6.9</v>
      </c>
      <c r="K130" s="9" t="n">
        <v>4.7</v>
      </c>
      <c r="L130" s="9" t="n">
        <v>8.6</v>
      </c>
      <c r="M130" s="9" t="n">
        <v>9.9</v>
      </c>
      <c r="N130" s="9" t="n">
        <f aca="false">SUM(B130:M130)</f>
        <v>240.25</v>
      </c>
    </row>
    <row r="131" customFormat="false" ht="12.85" hidden="false" customHeight="false" outlineLevel="0" collapsed="false">
      <c r="A131" s="8" t="n">
        <v>2013</v>
      </c>
      <c r="B131" s="9" t="n">
        <v>1.2</v>
      </c>
      <c r="C131" s="9" t="n">
        <v>21.8</v>
      </c>
      <c r="D131" s="9" t="n">
        <v>2.55</v>
      </c>
      <c r="E131" s="9" t="n">
        <v>18.3</v>
      </c>
      <c r="F131" s="9" t="n">
        <v>42.2</v>
      </c>
      <c r="G131" s="9" t="n">
        <v>44</v>
      </c>
      <c r="H131" s="9" t="n">
        <v>22.4</v>
      </c>
      <c r="I131" s="9" t="n">
        <v>77</v>
      </c>
      <c r="J131" s="9" t="n">
        <v>68.05</v>
      </c>
      <c r="K131" s="9" t="n">
        <v>48.2</v>
      </c>
      <c r="L131" s="9" t="n">
        <v>17.65</v>
      </c>
      <c r="M131" s="9" t="n">
        <v>23.2</v>
      </c>
      <c r="N131" s="9" t="n">
        <f aca="false">SUM(B131:M131)</f>
        <v>386.55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2" activeCellId="0" sqref="Q12"/>
    </sheetView>
  </sheetViews>
  <sheetFormatPr defaultRowHeight="15"/>
  <cols>
    <col collapsed="false" hidden="false" max="1025" min="1" style="0" width="8.6734693877551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customFormat="false" ht="15" hidden="false" customHeight="false" outlineLevel="0" collapsed="false">
      <c r="A2" s="0" t="s">
        <v>21</v>
      </c>
      <c r="B2" s="0" t="s">
        <v>16</v>
      </c>
      <c r="C2" s="0" t="s">
        <v>22</v>
      </c>
      <c r="D2" s="0" t="n">
        <v>1884</v>
      </c>
      <c r="E2" s="1" t="n">
        <v>4.2</v>
      </c>
      <c r="F2" s="1" t="n">
        <v>1</v>
      </c>
      <c r="G2" s="1" t="n">
        <v>45</v>
      </c>
      <c r="H2" s="1" t="n">
        <v>14</v>
      </c>
      <c r="I2" s="1" t="n">
        <v>44</v>
      </c>
      <c r="J2" s="1" t="n">
        <v>31.2</v>
      </c>
      <c r="K2" s="1" t="n">
        <v>1.8</v>
      </c>
      <c r="L2" s="1" t="n">
        <v>16.8</v>
      </c>
      <c r="M2" s="1" t="n">
        <v>55.2</v>
      </c>
      <c r="N2" s="1" t="n">
        <v>5.2</v>
      </c>
      <c r="O2" s="1" t="n">
        <v>8.1</v>
      </c>
      <c r="P2" s="1" t="n">
        <v>13.2</v>
      </c>
      <c r="Q2" s="1" t="n">
        <v>239.7</v>
      </c>
    </row>
    <row r="3" customFormat="false" ht="15" hidden="false" customHeight="false" outlineLevel="0" collapsed="false">
      <c r="A3" s="0" t="s">
        <v>23</v>
      </c>
      <c r="B3" s="0" t="s">
        <v>16</v>
      </c>
      <c r="C3" s="0" t="s">
        <v>22</v>
      </c>
      <c r="D3" s="0" t="n">
        <v>1885</v>
      </c>
      <c r="E3" s="1" t="n">
        <v>6.6</v>
      </c>
      <c r="F3" s="1" t="n">
        <v>21.6</v>
      </c>
      <c r="G3" s="1" t="n">
        <v>17.8</v>
      </c>
      <c r="H3" s="1" t="n">
        <v>41</v>
      </c>
      <c r="I3" s="1" t="n">
        <v>8</v>
      </c>
      <c r="J3" s="1" t="n">
        <v>13.4</v>
      </c>
      <c r="K3" s="1" t="n">
        <v>11.5</v>
      </c>
      <c r="L3" s="1" t="n">
        <v>3.9</v>
      </c>
      <c r="M3" s="1" t="n">
        <v>26</v>
      </c>
      <c r="N3" s="1" t="n">
        <v>9.7</v>
      </c>
      <c r="O3" s="1" t="n">
        <v>4.8</v>
      </c>
      <c r="P3" s="1" t="n">
        <v>48.1</v>
      </c>
      <c r="Q3" s="1" t="n">
        <v>212.4</v>
      </c>
    </row>
    <row r="4" customFormat="false" ht="15" hidden="false" customHeight="false" outlineLevel="0" collapsed="false">
      <c r="A4" s="0" t="s">
        <v>24</v>
      </c>
      <c r="B4" s="0" t="s">
        <v>16</v>
      </c>
      <c r="C4" s="0" t="s">
        <v>22</v>
      </c>
      <c r="D4" s="0" t="n">
        <v>1886</v>
      </c>
      <c r="E4" s="1" t="n">
        <v>16.7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42.5</v>
      </c>
      <c r="L4" s="1" t="n">
        <v>48.9</v>
      </c>
      <c r="M4" s="1" t="n">
        <v>16.5</v>
      </c>
      <c r="N4" s="1" t="n">
        <v>2.6</v>
      </c>
      <c r="O4" s="1" t="n">
        <v>24.9</v>
      </c>
      <c r="P4" s="1" t="n">
        <v>43.1</v>
      </c>
      <c r="Q4" s="1" t="n">
        <v>195.2</v>
      </c>
    </row>
    <row r="5" customFormat="false" ht="15" hidden="false" customHeight="false" outlineLevel="0" collapsed="false">
      <c r="A5" s="0" t="s">
        <v>25</v>
      </c>
      <c r="B5" s="0" t="s">
        <v>16</v>
      </c>
      <c r="C5" s="0" t="s">
        <v>22</v>
      </c>
      <c r="D5" s="0" t="n">
        <v>1887</v>
      </c>
      <c r="E5" s="1" t="n">
        <v>1.5</v>
      </c>
      <c r="F5" s="1" t="n">
        <v>50.5</v>
      </c>
      <c r="G5" s="1" t="n">
        <v>9.9</v>
      </c>
      <c r="H5" s="1" t="n">
        <v>27</v>
      </c>
      <c r="I5" s="1" t="n">
        <v>17.3</v>
      </c>
      <c r="J5" s="1" t="n">
        <v>39.9</v>
      </c>
      <c r="K5" s="1" t="n">
        <v>26.7</v>
      </c>
      <c r="L5" s="1" t="n">
        <v>0.3</v>
      </c>
      <c r="M5" s="1" t="n">
        <v>23.1</v>
      </c>
      <c r="N5" s="1" t="n">
        <v>17.1</v>
      </c>
      <c r="O5" s="1" t="n">
        <v>63.5</v>
      </c>
      <c r="P5" s="1" t="n">
        <v>41</v>
      </c>
      <c r="Q5" s="1" t="n">
        <v>317.8</v>
      </c>
    </row>
    <row r="6" customFormat="false" ht="15" hidden="false" customHeight="false" outlineLevel="0" collapsed="false">
      <c r="A6" s="0" t="s">
        <v>26</v>
      </c>
      <c r="B6" s="0" t="s">
        <v>16</v>
      </c>
      <c r="C6" s="0" t="s">
        <v>22</v>
      </c>
      <c r="D6" s="0" t="n">
        <v>1888</v>
      </c>
      <c r="E6" s="1" t="n">
        <v>3.3</v>
      </c>
      <c r="F6" s="1" t="n">
        <v>9.7</v>
      </c>
      <c r="G6" s="1" t="n">
        <v>0</v>
      </c>
      <c r="H6" s="1" t="n">
        <v>0</v>
      </c>
      <c r="I6" s="1" t="n">
        <v>20.9</v>
      </c>
      <c r="J6" s="1" t="n">
        <v>8.5</v>
      </c>
      <c r="K6" s="1" t="n">
        <v>13.2</v>
      </c>
      <c r="L6" s="1" t="n">
        <v>23.3</v>
      </c>
      <c r="M6" s="1" t="n">
        <v>10</v>
      </c>
      <c r="N6" s="1" t="n">
        <v>3.3</v>
      </c>
      <c r="O6" s="1" t="n">
        <v>0</v>
      </c>
      <c r="P6" s="1" t="n">
        <v>7.7</v>
      </c>
      <c r="Q6" s="1" t="n">
        <v>99.9</v>
      </c>
    </row>
    <row r="7" customFormat="false" ht="15" hidden="false" customHeight="false" outlineLevel="0" collapsed="false">
      <c r="A7" s="0" t="s">
        <v>27</v>
      </c>
      <c r="B7" s="0" t="s">
        <v>16</v>
      </c>
      <c r="C7" s="0" t="s">
        <v>22</v>
      </c>
      <c r="D7" s="0" t="n">
        <v>1889</v>
      </c>
      <c r="E7" s="1" t="n">
        <v>41.1</v>
      </c>
      <c r="F7" s="1" t="n">
        <v>11.7</v>
      </c>
      <c r="G7" s="1" t="n">
        <v>1.3</v>
      </c>
      <c r="H7" s="1" t="n">
        <v>65.8</v>
      </c>
      <c r="I7" s="1" t="n">
        <v>50.8</v>
      </c>
      <c r="J7" s="1" t="n">
        <v>36.5</v>
      </c>
      <c r="K7" s="1" t="n">
        <v>2.3</v>
      </c>
      <c r="L7" s="1" t="n">
        <v>61.4</v>
      </c>
      <c r="M7" s="1" t="n">
        <v>37.1</v>
      </c>
      <c r="N7" s="1" t="n">
        <v>44.4</v>
      </c>
      <c r="O7" s="1" t="n">
        <v>21.6</v>
      </c>
      <c r="P7" s="1" t="n">
        <v>0</v>
      </c>
      <c r="Q7" s="1" t="n">
        <v>374</v>
      </c>
    </row>
    <row r="8" customFormat="false" ht="15" hidden="false" customHeight="false" outlineLevel="0" collapsed="false">
      <c r="A8" s="0" t="s">
        <v>28</v>
      </c>
      <c r="B8" s="0" t="s">
        <v>16</v>
      </c>
      <c r="C8" s="0" t="s">
        <v>22</v>
      </c>
      <c r="D8" s="0" t="n">
        <v>1890</v>
      </c>
      <c r="E8" s="1" t="n">
        <v>16</v>
      </c>
      <c r="F8" s="1" t="n">
        <v>8.6</v>
      </c>
      <c r="G8" s="1" t="n">
        <v>34</v>
      </c>
      <c r="H8" s="1" t="n">
        <v>44.5</v>
      </c>
      <c r="I8" s="1" t="n">
        <v>50.3</v>
      </c>
      <c r="J8" s="1" t="n">
        <v>39.3</v>
      </c>
      <c r="K8" s="1" t="n">
        <v>54.4</v>
      </c>
      <c r="L8" s="1" t="n">
        <v>54.5</v>
      </c>
      <c r="M8" s="1" t="n">
        <v>8.9</v>
      </c>
      <c r="N8" s="1" t="n">
        <v>34.5</v>
      </c>
      <c r="O8" s="1" t="n">
        <v>46.7</v>
      </c>
      <c r="P8" s="1" t="n">
        <v>15.3</v>
      </c>
      <c r="Q8" s="1" t="n">
        <v>407</v>
      </c>
    </row>
    <row r="9" customFormat="false" ht="15" hidden="false" customHeight="false" outlineLevel="0" collapsed="false">
      <c r="A9" s="0" t="s">
        <v>29</v>
      </c>
      <c r="B9" s="0" t="s">
        <v>16</v>
      </c>
      <c r="C9" s="0" t="s">
        <v>22</v>
      </c>
      <c r="D9" s="0" t="n">
        <v>1891</v>
      </c>
      <c r="E9" s="1" t="n">
        <v>3.3</v>
      </c>
      <c r="F9" s="1" t="n">
        <v>32.1</v>
      </c>
      <c r="G9" s="1" t="n">
        <v>0</v>
      </c>
      <c r="H9" s="1" t="n">
        <v>47.8</v>
      </c>
      <c r="I9" s="1" t="n">
        <v>25.7</v>
      </c>
      <c r="J9" s="1" t="n">
        <v>43.2</v>
      </c>
      <c r="K9" s="1" t="n">
        <v>55</v>
      </c>
      <c r="L9" s="1" t="n">
        <v>31.2</v>
      </c>
      <c r="M9" s="1" t="n">
        <v>8.9</v>
      </c>
      <c r="N9" s="1" t="n">
        <v>3.4</v>
      </c>
      <c r="O9" s="1" t="n">
        <v>32.3</v>
      </c>
      <c r="P9" s="1" t="n">
        <v>4.1</v>
      </c>
      <c r="Q9" s="1" t="n">
        <v>287</v>
      </c>
    </row>
    <row r="10" customFormat="false" ht="15" hidden="false" customHeight="false" outlineLevel="0" collapsed="false">
      <c r="A10" s="0" t="s">
        <v>30</v>
      </c>
      <c r="B10" s="0" t="s">
        <v>16</v>
      </c>
      <c r="C10" s="0" t="s">
        <v>22</v>
      </c>
      <c r="D10" s="0" t="n">
        <v>1892</v>
      </c>
      <c r="E10" s="1" t="n">
        <v>0</v>
      </c>
      <c r="F10" s="1" t="n">
        <v>24.8</v>
      </c>
      <c r="G10" s="1" t="n">
        <v>12.7</v>
      </c>
      <c r="H10" s="1" t="n">
        <v>27</v>
      </c>
      <c r="I10" s="1" t="n">
        <v>0</v>
      </c>
      <c r="J10" s="1" t="n">
        <v>36.9</v>
      </c>
      <c r="K10" s="1" t="n">
        <v>9.2</v>
      </c>
      <c r="L10" s="1" t="n">
        <v>6.5</v>
      </c>
      <c r="M10" s="1" t="n">
        <v>23.1</v>
      </c>
      <c r="N10" s="1" t="n">
        <v>0</v>
      </c>
      <c r="O10" s="1" t="n">
        <v>24.3</v>
      </c>
      <c r="P10" s="1" t="n">
        <v>9.2</v>
      </c>
      <c r="Q10" s="1" t="n">
        <v>173.7</v>
      </c>
    </row>
    <row r="11" customFormat="false" ht="15" hidden="false" customHeight="false" outlineLevel="0" collapsed="false">
      <c r="A11" s="0" t="s">
        <v>31</v>
      </c>
      <c r="B11" s="0" t="s">
        <v>16</v>
      </c>
      <c r="C11" s="0" t="s">
        <v>22</v>
      </c>
      <c r="D11" s="0" t="n">
        <v>1893</v>
      </c>
      <c r="E11" s="1" t="n">
        <v>60</v>
      </c>
      <c r="F11" s="1" t="n">
        <v>70.4</v>
      </c>
      <c r="G11" s="1" t="n">
        <v>29.4</v>
      </c>
      <c r="H11" s="1" t="n">
        <v>1</v>
      </c>
      <c r="I11" s="1" t="n">
        <v>21.8</v>
      </c>
      <c r="J11" s="1" t="n">
        <v>12.7</v>
      </c>
      <c r="K11" s="1" t="n">
        <v>31</v>
      </c>
      <c r="L11" s="1" t="n">
        <v>24.5</v>
      </c>
      <c r="M11" s="1" t="n">
        <v>10.4</v>
      </c>
      <c r="N11" s="1" t="n">
        <v>3.4</v>
      </c>
      <c r="O11" s="1" t="n">
        <v>27.5</v>
      </c>
      <c r="P11" s="1" t="n">
        <v>2.6</v>
      </c>
      <c r="Q11" s="1" t="n">
        <v>294.7</v>
      </c>
    </row>
    <row r="12" customFormat="false" ht="12.8" hidden="false" customHeight="false" outlineLevel="0" collapsed="false">
      <c r="A12" s="0" t="s">
        <v>32</v>
      </c>
      <c r="B12" s="0" t="s">
        <v>16</v>
      </c>
      <c r="C12" s="0" t="s">
        <v>22</v>
      </c>
      <c r="D12" s="0" t="n">
        <v>1894</v>
      </c>
      <c r="E12" s="1" t="n">
        <v>16.8</v>
      </c>
      <c r="F12" s="1" t="n">
        <v>24.5</v>
      </c>
      <c r="G12" s="1" t="n">
        <v>0</v>
      </c>
      <c r="H12" s="1" t="n">
        <v>25.3</v>
      </c>
      <c r="I12" s="1" t="n">
        <v>16.6</v>
      </c>
      <c r="J12" s="1" t="n">
        <v>40.3</v>
      </c>
      <c r="K12" s="1" t="n">
        <v>24.3</v>
      </c>
      <c r="L12" s="1" t="n">
        <v>3.6</v>
      </c>
      <c r="M12" s="1" t="n">
        <v>25.7</v>
      </c>
      <c r="N12" s="1" t="n">
        <v>106.4</v>
      </c>
      <c r="O12" s="1" t="n">
        <v>92</v>
      </c>
      <c r="P12" s="1" t="n">
        <v>3.2</v>
      </c>
      <c r="Q12" s="1" t="n">
        <v>378.7</v>
      </c>
    </row>
    <row r="13" customFormat="false" ht="15" hidden="false" customHeight="false" outlineLevel="0" collapsed="false">
      <c r="A13" s="0" t="s">
        <v>33</v>
      </c>
      <c r="B13" s="0" t="s">
        <v>16</v>
      </c>
      <c r="C13" s="0" t="s">
        <v>22</v>
      </c>
      <c r="D13" s="0" t="n">
        <v>1895</v>
      </c>
      <c r="E13" s="1" t="n">
        <v>0</v>
      </c>
      <c r="F13" s="1" t="n">
        <v>24.4</v>
      </c>
      <c r="G13" s="1" t="n">
        <v>19.2</v>
      </c>
      <c r="H13" s="1" t="n">
        <v>8.1</v>
      </c>
      <c r="I13" s="1" t="n">
        <v>0</v>
      </c>
      <c r="J13" s="1" t="n">
        <v>4.4</v>
      </c>
      <c r="K13" s="1" t="n">
        <v>26.7</v>
      </c>
      <c r="L13" s="1" t="n">
        <v>26.9</v>
      </c>
      <c r="M13" s="1" t="n">
        <v>23.1</v>
      </c>
      <c r="N13" s="1" t="n">
        <v>19.5</v>
      </c>
      <c r="O13" s="1" t="n">
        <v>43.2</v>
      </c>
      <c r="P13" s="1" t="n">
        <v>23.4</v>
      </c>
      <c r="Q13" s="1" t="n">
        <v>218.9</v>
      </c>
    </row>
    <row r="14" customFormat="false" ht="15" hidden="false" customHeight="false" outlineLevel="0" collapsed="false">
      <c r="A14" s="0" t="s">
        <v>34</v>
      </c>
      <c r="B14" s="0" t="s">
        <v>16</v>
      </c>
      <c r="C14" s="0" t="s">
        <v>22</v>
      </c>
      <c r="D14" s="0" t="n">
        <v>1896</v>
      </c>
      <c r="E14" s="1" t="n">
        <v>29.8</v>
      </c>
      <c r="F14" s="1" t="n">
        <v>14</v>
      </c>
      <c r="G14" s="1" t="n">
        <v>13.2</v>
      </c>
      <c r="H14" s="1" t="n">
        <v>18.6</v>
      </c>
      <c r="I14" s="1" t="n">
        <v>21.1</v>
      </c>
      <c r="J14" s="1" t="n">
        <v>19.4</v>
      </c>
      <c r="K14" s="1" t="n">
        <v>17.2</v>
      </c>
      <c r="L14" s="1" t="n">
        <v>8</v>
      </c>
      <c r="M14" s="1" t="n">
        <v>3.1</v>
      </c>
      <c r="N14" s="1" t="n">
        <v>4.1</v>
      </c>
      <c r="O14" s="1" t="n">
        <v>3.3</v>
      </c>
      <c r="P14" s="1" t="n">
        <v>8.3</v>
      </c>
      <c r="Q14" s="1" t="n">
        <v>160.1</v>
      </c>
    </row>
    <row r="15" customFormat="false" ht="15" hidden="false" customHeight="false" outlineLevel="0" collapsed="false">
      <c r="A15" s="0" t="s">
        <v>35</v>
      </c>
      <c r="B15" s="0" t="s">
        <v>16</v>
      </c>
      <c r="C15" s="0" t="s">
        <v>22</v>
      </c>
      <c r="D15" s="0" t="n">
        <v>1897</v>
      </c>
      <c r="E15" s="1" t="n">
        <v>5.6</v>
      </c>
      <c r="F15" s="1" t="n">
        <v>2.3</v>
      </c>
      <c r="G15" s="1" t="n">
        <v>3.1</v>
      </c>
      <c r="H15" s="1" t="n">
        <v>0.5</v>
      </c>
      <c r="I15" s="1" t="n">
        <v>10</v>
      </c>
      <c r="J15" s="1" t="n">
        <v>20.9</v>
      </c>
      <c r="K15" s="1" t="n">
        <v>14.7</v>
      </c>
      <c r="L15" s="1" t="n">
        <v>45.4</v>
      </c>
      <c r="M15" s="1" t="n">
        <v>23</v>
      </c>
      <c r="N15" s="1" t="n">
        <v>1.5</v>
      </c>
      <c r="O15" s="1" t="n">
        <v>3.8</v>
      </c>
      <c r="P15" s="1" t="n">
        <v>2.1</v>
      </c>
      <c r="Q15" s="1" t="n">
        <v>132.9</v>
      </c>
    </row>
    <row r="16" customFormat="false" ht="15" hidden="false" customHeight="false" outlineLevel="0" collapsed="false">
      <c r="A16" s="0" t="s">
        <v>36</v>
      </c>
      <c r="B16" s="0" t="s">
        <v>16</v>
      </c>
      <c r="C16" s="0" t="s">
        <v>22</v>
      </c>
      <c r="D16" s="0" t="n">
        <v>1898</v>
      </c>
      <c r="E16" s="1" t="n">
        <v>0</v>
      </c>
      <c r="F16" s="1" t="n">
        <v>37.3</v>
      </c>
      <c r="G16" s="1" t="n">
        <v>0.3</v>
      </c>
      <c r="H16" s="1" t="n">
        <v>10.7</v>
      </c>
      <c r="I16" s="1" t="n">
        <v>10.6</v>
      </c>
      <c r="J16" s="1" t="n">
        <v>52</v>
      </c>
      <c r="K16" s="1" t="n">
        <v>10.8</v>
      </c>
      <c r="L16" s="1" t="n">
        <v>29.5</v>
      </c>
      <c r="M16" s="1" t="n">
        <v>8.2</v>
      </c>
      <c r="N16" s="1" t="n">
        <v>10.7</v>
      </c>
      <c r="O16" s="1" t="n">
        <v>0</v>
      </c>
      <c r="P16" s="1" t="n">
        <v>6.4</v>
      </c>
      <c r="Q16" s="1" t="n">
        <v>176.5</v>
      </c>
    </row>
    <row r="17" customFormat="false" ht="15" hidden="false" customHeight="false" outlineLevel="0" collapsed="false">
      <c r="A17" s="0" t="s">
        <v>37</v>
      </c>
      <c r="B17" s="0" t="s">
        <v>16</v>
      </c>
      <c r="C17" s="0" t="s">
        <v>22</v>
      </c>
      <c r="D17" s="0" t="n">
        <v>1899</v>
      </c>
      <c r="E17" s="1" t="n">
        <v>1.3</v>
      </c>
      <c r="F17" s="1" t="n">
        <v>49.8</v>
      </c>
      <c r="G17" s="1" t="n">
        <v>11.5</v>
      </c>
      <c r="H17" s="1" t="n">
        <v>11.9</v>
      </c>
      <c r="I17" s="1" t="n">
        <v>20.1</v>
      </c>
      <c r="J17" s="1" t="n">
        <v>67</v>
      </c>
      <c r="K17" s="1" t="n">
        <v>8.9</v>
      </c>
      <c r="L17" s="1" t="n">
        <v>0</v>
      </c>
      <c r="M17" s="1" t="n">
        <v>21.6</v>
      </c>
      <c r="N17" s="1" t="n">
        <v>14.2</v>
      </c>
      <c r="O17" s="1" t="n">
        <v>36.7</v>
      </c>
      <c r="P17" s="1" t="n">
        <v>0</v>
      </c>
      <c r="Q17" s="1" t="n">
        <v>243</v>
      </c>
    </row>
    <row r="18" customFormat="false" ht="15" hidden="false" customHeight="false" outlineLevel="0" collapsed="false">
      <c r="A18" s="0" t="s">
        <v>38</v>
      </c>
      <c r="B18" s="0" t="s">
        <v>16</v>
      </c>
      <c r="C18" s="0" t="s">
        <v>22</v>
      </c>
      <c r="D18" s="0" t="n">
        <v>1900</v>
      </c>
      <c r="E18" s="1" t="n">
        <v>24.6</v>
      </c>
      <c r="F18" s="1" t="n">
        <v>0.8</v>
      </c>
      <c r="G18" s="1" t="n">
        <v>27</v>
      </c>
      <c r="H18" s="1" t="n">
        <v>36.7</v>
      </c>
      <c r="I18" s="1" t="n">
        <v>20.3</v>
      </c>
      <c r="J18" s="1" t="n">
        <v>27.8</v>
      </c>
      <c r="K18" s="1" t="n">
        <v>9.2</v>
      </c>
      <c r="L18" s="1" t="n">
        <v>32.5</v>
      </c>
      <c r="M18" s="1" t="n">
        <v>26.9</v>
      </c>
      <c r="N18" s="1" t="n">
        <v>4.6</v>
      </c>
      <c r="O18" s="1" t="n">
        <v>11.4</v>
      </c>
      <c r="P18" s="1" t="n">
        <v>0</v>
      </c>
      <c r="Q18" s="1" t="n">
        <v>221.8</v>
      </c>
    </row>
    <row r="19" customFormat="false" ht="15" hidden="false" customHeight="false" outlineLevel="0" collapsed="false">
      <c r="A19" s="0" t="s">
        <v>39</v>
      </c>
      <c r="B19" s="0" t="s">
        <v>16</v>
      </c>
      <c r="C19" s="0" t="s">
        <v>22</v>
      </c>
      <c r="D19" s="0" t="n">
        <v>1901</v>
      </c>
      <c r="E19" s="1" t="n">
        <v>10.7</v>
      </c>
      <c r="F19" s="1" t="n">
        <v>3</v>
      </c>
      <c r="G19" s="1" t="n">
        <v>3.8</v>
      </c>
      <c r="H19" s="1" t="n">
        <v>0</v>
      </c>
      <c r="I19" s="1" t="n">
        <v>0</v>
      </c>
      <c r="J19" s="1" t="n">
        <v>12.4</v>
      </c>
      <c r="K19" s="1" t="n">
        <v>28.9</v>
      </c>
      <c r="L19" s="1" t="n">
        <v>22.9</v>
      </c>
      <c r="M19" s="1" t="n">
        <v>16.1</v>
      </c>
      <c r="N19" s="1" t="n">
        <v>52.3</v>
      </c>
      <c r="O19" s="1" t="n">
        <v>0</v>
      </c>
      <c r="P19" s="1" t="n">
        <v>13</v>
      </c>
      <c r="Q19" s="1" t="n">
        <v>163.1</v>
      </c>
    </row>
    <row r="20" customFormat="false" ht="15" hidden="false" customHeight="false" outlineLevel="0" collapsed="false">
      <c r="A20" s="0" t="s">
        <v>40</v>
      </c>
      <c r="B20" s="0" t="s">
        <v>16</v>
      </c>
      <c r="C20" s="0" t="s">
        <v>22</v>
      </c>
      <c r="D20" s="0" t="n">
        <v>1902</v>
      </c>
      <c r="E20" s="1" t="n">
        <v>0</v>
      </c>
      <c r="F20" s="1" t="n">
        <v>2</v>
      </c>
      <c r="G20" s="1" t="n">
        <v>7.9</v>
      </c>
      <c r="H20" s="1" t="n">
        <v>1</v>
      </c>
      <c r="I20" s="1" t="n">
        <v>5.6</v>
      </c>
      <c r="J20" s="1" t="n">
        <v>25.3</v>
      </c>
      <c r="K20" s="1" t="n">
        <v>6.6</v>
      </c>
      <c r="L20" s="1" t="n">
        <v>5.4</v>
      </c>
      <c r="M20" s="1" t="n">
        <v>13.7</v>
      </c>
      <c r="N20" s="1" t="n">
        <v>53.1</v>
      </c>
      <c r="O20" s="1" t="n">
        <v>10.2</v>
      </c>
      <c r="P20" s="1" t="n">
        <v>38.4</v>
      </c>
      <c r="Q20" s="1" t="n">
        <v>169.2</v>
      </c>
    </row>
    <row r="21" customFormat="false" ht="15" hidden="false" customHeight="false" outlineLevel="0" collapsed="false">
      <c r="A21" s="0" t="s">
        <v>41</v>
      </c>
      <c r="B21" s="0" t="s">
        <v>16</v>
      </c>
      <c r="C21" s="0" t="s">
        <v>22</v>
      </c>
      <c r="D21" s="0" t="n">
        <v>1903</v>
      </c>
      <c r="E21" s="1" t="n">
        <v>3.8</v>
      </c>
      <c r="F21" s="1" t="n">
        <v>9.9</v>
      </c>
      <c r="G21" s="1" t="n">
        <v>33</v>
      </c>
      <c r="H21" s="1" t="n">
        <v>27.2</v>
      </c>
      <c r="I21" s="1" t="n">
        <v>33.5</v>
      </c>
      <c r="J21" s="1" t="n">
        <v>17.6</v>
      </c>
      <c r="K21" s="1" t="n">
        <v>7.3</v>
      </c>
      <c r="L21" s="1" t="n">
        <v>32.8</v>
      </c>
      <c r="M21" s="1" t="n">
        <v>67</v>
      </c>
      <c r="N21" s="1" t="n">
        <v>76.7</v>
      </c>
      <c r="O21" s="1" t="n">
        <v>75.4</v>
      </c>
      <c r="P21" s="1" t="n">
        <v>46</v>
      </c>
      <c r="Q21" s="1" t="n">
        <v>430.2</v>
      </c>
    </row>
    <row r="22" customFormat="false" ht="15" hidden="false" customHeight="false" outlineLevel="0" collapsed="false">
      <c r="A22" s="0" t="s">
        <v>42</v>
      </c>
      <c r="B22" s="0" t="s">
        <v>16</v>
      </c>
      <c r="C22" s="0" t="s">
        <v>22</v>
      </c>
      <c r="D22" s="0" t="n">
        <v>1904</v>
      </c>
      <c r="E22" s="1" t="n">
        <v>11.2</v>
      </c>
      <c r="F22" s="1" t="n">
        <v>25.9</v>
      </c>
      <c r="G22" s="1" t="n">
        <v>9.7</v>
      </c>
      <c r="H22" s="1" t="n">
        <v>9.9</v>
      </c>
      <c r="I22" s="1" t="n">
        <v>14.4</v>
      </c>
      <c r="J22" s="1" t="n">
        <v>18.8</v>
      </c>
      <c r="K22" s="1" t="n">
        <v>26.7</v>
      </c>
      <c r="L22" s="1" t="n">
        <v>7.7</v>
      </c>
      <c r="M22" s="1" t="n">
        <v>12.4</v>
      </c>
      <c r="N22" s="1" t="n">
        <v>36.1</v>
      </c>
      <c r="O22" s="1" t="n">
        <v>6.4</v>
      </c>
      <c r="P22" s="1" t="n">
        <v>23.4</v>
      </c>
      <c r="Q22" s="1" t="n">
        <v>202.6</v>
      </c>
    </row>
    <row r="23" customFormat="false" ht="15" hidden="false" customHeight="false" outlineLevel="0" collapsed="false">
      <c r="A23" s="0" t="s">
        <v>43</v>
      </c>
      <c r="B23" s="0" t="s">
        <v>16</v>
      </c>
      <c r="C23" s="0" t="s">
        <v>22</v>
      </c>
      <c r="D23" s="0" t="n">
        <v>1905</v>
      </c>
      <c r="E23" s="1" t="n">
        <v>25.9</v>
      </c>
      <c r="F23" s="1" t="n">
        <v>7.6</v>
      </c>
      <c r="G23" s="1" t="n">
        <v>0</v>
      </c>
      <c r="H23" s="1" t="n">
        <v>28.2</v>
      </c>
      <c r="I23" s="1" t="n">
        <v>34.1</v>
      </c>
      <c r="J23" s="1" t="n">
        <v>47</v>
      </c>
      <c r="K23" s="1" t="n">
        <v>25</v>
      </c>
      <c r="L23" s="1" t="n">
        <v>0.8</v>
      </c>
      <c r="M23" s="1" t="n">
        <v>16.1</v>
      </c>
      <c r="N23" s="1" t="n">
        <v>33.2</v>
      </c>
      <c r="O23" s="1" t="n">
        <v>4.3</v>
      </c>
      <c r="P23" s="1" t="n">
        <v>0</v>
      </c>
      <c r="Q23" s="1" t="n">
        <v>222.2</v>
      </c>
    </row>
    <row r="24" customFormat="false" ht="15" hidden="false" customHeight="false" outlineLevel="0" collapsed="false">
      <c r="A24" s="0" t="s">
        <v>44</v>
      </c>
      <c r="B24" s="0" t="s">
        <v>16</v>
      </c>
      <c r="C24" s="0" t="s">
        <v>22</v>
      </c>
      <c r="D24" s="0" t="n">
        <v>1906</v>
      </c>
      <c r="E24" s="1" t="n">
        <v>0</v>
      </c>
      <c r="F24" s="1" t="n">
        <v>0.3</v>
      </c>
      <c r="G24" s="1" t="n">
        <v>25.1</v>
      </c>
      <c r="H24" s="1" t="n">
        <v>0</v>
      </c>
      <c r="I24" s="1" t="n">
        <v>18.7</v>
      </c>
      <c r="J24" s="1" t="n">
        <v>82.6</v>
      </c>
      <c r="K24" s="1" t="n">
        <v>10.5</v>
      </c>
      <c r="L24" s="1" t="n">
        <v>15.2</v>
      </c>
      <c r="M24" s="1" t="n">
        <v>51.3</v>
      </c>
      <c r="N24" s="1" t="n">
        <v>34.4</v>
      </c>
      <c r="O24" s="1" t="n">
        <v>22.3</v>
      </c>
      <c r="P24" s="1" t="n">
        <v>44.5</v>
      </c>
      <c r="Q24" s="1" t="n">
        <v>304.9</v>
      </c>
    </row>
    <row r="25" customFormat="false" ht="15" hidden="false" customHeight="false" outlineLevel="0" collapsed="false">
      <c r="A25" s="0" t="s">
        <v>45</v>
      </c>
      <c r="B25" s="0" t="s">
        <v>16</v>
      </c>
      <c r="C25" s="0" t="s">
        <v>22</v>
      </c>
      <c r="D25" s="0" t="n">
        <v>1907</v>
      </c>
      <c r="E25" s="1" t="n">
        <v>0</v>
      </c>
      <c r="F25" s="1" t="n">
        <v>3.3</v>
      </c>
      <c r="G25" s="1" t="n">
        <v>4.8</v>
      </c>
      <c r="H25" s="1" t="n">
        <v>46.1</v>
      </c>
      <c r="I25" s="1" t="n">
        <v>44</v>
      </c>
      <c r="J25" s="1" t="n">
        <v>56</v>
      </c>
      <c r="K25" s="1" t="n">
        <v>35.3</v>
      </c>
      <c r="L25" s="1" t="n">
        <v>27.6</v>
      </c>
      <c r="M25" s="1" t="n">
        <v>5.1</v>
      </c>
      <c r="N25" s="1" t="n">
        <v>3</v>
      </c>
      <c r="O25" s="1" t="n">
        <v>24.1</v>
      </c>
      <c r="P25" s="1" t="n">
        <v>35.3</v>
      </c>
      <c r="Q25" s="1" t="n">
        <v>284.6</v>
      </c>
    </row>
    <row r="26" customFormat="false" ht="15" hidden="false" customHeight="false" outlineLevel="0" collapsed="false">
      <c r="A26" s="0" t="s">
        <v>46</v>
      </c>
      <c r="B26" s="0" t="s">
        <v>16</v>
      </c>
      <c r="C26" s="0" t="s">
        <v>22</v>
      </c>
      <c r="D26" s="0" t="n">
        <v>1908</v>
      </c>
      <c r="E26" s="1" t="n">
        <v>11.5</v>
      </c>
      <c r="F26" s="1" t="n">
        <v>4.3</v>
      </c>
      <c r="G26" s="1" t="n">
        <v>9.4</v>
      </c>
      <c r="H26" s="1" t="n">
        <v>0</v>
      </c>
      <c r="I26" s="1" t="n">
        <v>28.4</v>
      </c>
      <c r="J26" s="1" t="n">
        <v>23.3</v>
      </c>
      <c r="K26" s="1" t="n">
        <v>5.1</v>
      </c>
      <c r="L26" s="1" t="n">
        <v>48.3</v>
      </c>
      <c r="M26" s="1" t="n">
        <v>71.9</v>
      </c>
      <c r="N26" s="1" t="n">
        <v>46.3</v>
      </c>
      <c r="O26" s="1" t="n">
        <v>15.7</v>
      </c>
      <c r="P26" s="1" t="n">
        <v>10.7</v>
      </c>
      <c r="Q26" s="1" t="n">
        <v>274.9</v>
      </c>
    </row>
    <row r="27" customFormat="false" ht="15" hidden="false" customHeight="false" outlineLevel="0" collapsed="false">
      <c r="A27" s="0" t="s">
        <v>47</v>
      </c>
      <c r="B27" s="0" t="s">
        <v>16</v>
      </c>
      <c r="C27" s="0" t="s">
        <v>22</v>
      </c>
      <c r="D27" s="0" t="n">
        <v>1909</v>
      </c>
      <c r="E27" s="1" t="n">
        <v>18.6</v>
      </c>
      <c r="F27" s="1" t="n">
        <v>7.4</v>
      </c>
      <c r="G27" s="1" t="n">
        <v>13</v>
      </c>
      <c r="H27" s="1" t="n">
        <v>14.2</v>
      </c>
      <c r="I27" s="1" t="n">
        <v>17</v>
      </c>
      <c r="J27" s="1" t="n">
        <v>52.1</v>
      </c>
      <c r="K27" s="1" t="n">
        <v>25.8</v>
      </c>
      <c r="L27" s="1" t="n">
        <v>47.5</v>
      </c>
      <c r="M27" s="1" t="n">
        <v>26.7</v>
      </c>
      <c r="N27" s="1" t="n">
        <v>4.6</v>
      </c>
      <c r="O27" s="1" t="n">
        <v>13.9</v>
      </c>
      <c r="P27" s="1" t="n">
        <v>0</v>
      </c>
      <c r="Q27" s="1" t="n">
        <v>240.8</v>
      </c>
    </row>
    <row r="28" customFormat="false" ht="15" hidden="false" customHeight="false" outlineLevel="0" collapsed="false">
      <c r="A28" s="0" t="s">
        <v>48</v>
      </c>
      <c r="B28" s="0" t="s">
        <v>16</v>
      </c>
      <c r="C28" s="0" t="s">
        <v>22</v>
      </c>
      <c r="D28" s="0" t="n">
        <v>1910</v>
      </c>
      <c r="E28" s="1" t="n">
        <v>10</v>
      </c>
      <c r="F28" s="1" t="n">
        <v>5.3</v>
      </c>
      <c r="G28" s="1" t="n">
        <v>131.5</v>
      </c>
      <c r="H28" s="1" t="n">
        <v>0</v>
      </c>
      <c r="I28" s="1" t="n">
        <v>24.5</v>
      </c>
      <c r="J28" s="1" t="n">
        <v>26.9</v>
      </c>
      <c r="K28" s="1" t="n">
        <v>35.1</v>
      </c>
      <c r="L28" s="1" t="n">
        <v>66</v>
      </c>
      <c r="M28" s="1" t="n">
        <v>59.7</v>
      </c>
      <c r="N28" s="1" t="n">
        <v>18</v>
      </c>
      <c r="O28" s="1" t="n">
        <v>8.4</v>
      </c>
      <c r="P28" s="1" t="n">
        <v>2.8</v>
      </c>
      <c r="Q28" s="1" t="n">
        <v>388.2</v>
      </c>
    </row>
    <row r="29" customFormat="false" ht="15" hidden="false" customHeight="false" outlineLevel="0" collapsed="false">
      <c r="A29" s="0" t="s">
        <v>49</v>
      </c>
      <c r="B29" s="0" t="s">
        <v>16</v>
      </c>
      <c r="C29" s="0" t="s">
        <v>22</v>
      </c>
      <c r="D29" s="0" t="n">
        <v>1911</v>
      </c>
      <c r="E29" s="1" t="n">
        <v>46.8</v>
      </c>
      <c r="F29" s="1" t="n">
        <v>70.4</v>
      </c>
      <c r="G29" s="1" t="n">
        <v>62</v>
      </c>
      <c r="H29" s="1" t="n">
        <v>0</v>
      </c>
      <c r="I29" s="1" t="n">
        <v>42.7</v>
      </c>
      <c r="J29" s="1" t="n">
        <v>11.5</v>
      </c>
      <c r="K29" s="1" t="n">
        <v>18.3</v>
      </c>
      <c r="L29" s="1" t="n">
        <v>13.5</v>
      </c>
      <c r="M29" s="1" t="n">
        <v>34.3</v>
      </c>
      <c r="N29" s="1" t="n">
        <v>16.5</v>
      </c>
      <c r="O29" s="1" t="n">
        <v>0</v>
      </c>
      <c r="P29" s="1" t="n">
        <v>55.4</v>
      </c>
      <c r="Q29" s="1" t="n">
        <v>371.4</v>
      </c>
    </row>
    <row r="30" customFormat="false" ht="15" hidden="false" customHeight="false" outlineLevel="0" collapsed="false">
      <c r="A30" s="0" t="s">
        <v>50</v>
      </c>
      <c r="B30" s="0" t="s">
        <v>16</v>
      </c>
      <c r="C30" s="0" t="s">
        <v>22</v>
      </c>
      <c r="D30" s="0" t="n">
        <v>1912</v>
      </c>
      <c r="E30" s="1" t="n">
        <v>0</v>
      </c>
      <c r="F30" s="1" t="n">
        <v>9.4</v>
      </c>
      <c r="G30" s="1" t="n">
        <v>11.2</v>
      </c>
      <c r="H30" s="1" t="n">
        <v>0</v>
      </c>
      <c r="I30" s="1" t="n">
        <v>0</v>
      </c>
      <c r="J30" s="1" t="n">
        <v>80</v>
      </c>
      <c r="K30" s="1" t="n">
        <v>12.4</v>
      </c>
      <c r="L30" s="1" t="n">
        <v>15</v>
      </c>
      <c r="M30" s="1" t="n">
        <v>19.8</v>
      </c>
      <c r="N30" s="1" t="n">
        <v>0</v>
      </c>
      <c r="O30" s="1" t="n">
        <v>44.1</v>
      </c>
      <c r="P30" s="1" t="n">
        <v>13</v>
      </c>
      <c r="Q30" s="1" t="n">
        <v>204.9</v>
      </c>
    </row>
    <row r="31" customFormat="false" ht="15" hidden="false" customHeight="false" outlineLevel="0" collapsed="false">
      <c r="A31" s="0" t="s">
        <v>51</v>
      </c>
      <c r="B31" s="0" t="s">
        <v>16</v>
      </c>
      <c r="C31" s="0" t="s">
        <v>22</v>
      </c>
      <c r="D31" s="0" t="n">
        <v>1913</v>
      </c>
      <c r="E31" s="1" t="n">
        <v>0</v>
      </c>
      <c r="F31" s="1" t="n">
        <v>39.6</v>
      </c>
      <c r="G31" s="1" t="n">
        <v>64.2</v>
      </c>
      <c r="H31" s="1" t="n">
        <v>5.3</v>
      </c>
      <c r="I31" s="1" t="n">
        <v>21.8</v>
      </c>
      <c r="J31" s="1" t="n">
        <v>0</v>
      </c>
      <c r="K31" s="1" t="n">
        <v>5.9</v>
      </c>
      <c r="L31" s="1" t="n">
        <v>13.6</v>
      </c>
      <c r="M31" s="1" t="n">
        <v>67.1</v>
      </c>
      <c r="N31" s="1" t="n">
        <v>54</v>
      </c>
      <c r="O31" s="1" t="n">
        <v>7.3</v>
      </c>
      <c r="P31" s="1" t="n">
        <v>48</v>
      </c>
      <c r="Q31" s="1" t="n">
        <v>326.8</v>
      </c>
    </row>
    <row r="32" customFormat="false" ht="15" hidden="false" customHeight="false" outlineLevel="0" collapsed="false">
      <c r="A32" s="0" t="s">
        <v>52</v>
      </c>
      <c r="B32" s="0" t="s">
        <v>16</v>
      </c>
      <c r="C32" s="0" t="s">
        <v>22</v>
      </c>
      <c r="D32" s="0" t="n">
        <v>1914</v>
      </c>
      <c r="E32" s="1" t="n">
        <v>0</v>
      </c>
      <c r="F32" s="1" t="n">
        <v>8.9</v>
      </c>
      <c r="G32" s="1" t="n">
        <v>38.1</v>
      </c>
      <c r="H32" s="1" t="n">
        <v>11.7</v>
      </c>
      <c r="I32" s="1" t="n">
        <v>0</v>
      </c>
      <c r="J32" s="1" t="n">
        <v>1.3</v>
      </c>
      <c r="K32" s="1" t="n">
        <v>2.6</v>
      </c>
      <c r="L32" s="1" t="n">
        <v>0</v>
      </c>
      <c r="M32" s="1" t="n">
        <v>12.9</v>
      </c>
      <c r="N32" s="1" t="n">
        <v>0</v>
      </c>
      <c r="O32" s="1" t="n">
        <v>49.3</v>
      </c>
      <c r="P32" s="1" t="n">
        <v>30.7</v>
      </c>
      <c r="Q32" s="1" t="n">
        <v>155.5</v>
      </c>
    </row>
    <row r="33" customFormat="false" ht="15" hidden="false" customHeight="false" outlineLevel="0" collapsed="false">
      <c r="A33" s="0" t="s">
        <v>53</v>
      </c>
      <c r="B33" s="0" t="s">
        <v>16</v>
      </c>
      <c r="C33" s="0" t="s">
        <v>22</v>
      </c>
      <c r="D33" s="0" t="n">
        <v>1915</v>
      </c>
      <c r="E33" s="1" t="n">
        <v>11</v>
      </c>
      <c r="F33" s="1" t="n">
        <v>32</v>
      </c>
      <c r="G33" s="1" t="n">
        <v>0</v>
      </c>
      <c r="H33" s="1" t="n">
        <v>10.4</v>
      </c>
      <c r="I33" s="1" t="n">
        <v>30.2</v>
      </c>
      <c r="J33" s="1" t="n">
        <v>40.3</v>
      </c>
      <c r="K33" s="1" t="n">
        <v>23.3</v>
      </c>
      <c r="L33" s="1" t="n">
        <v>32.5</v>
      </c>
      <c r="M33" s="1" t="n">
        <v>26.9</v>
      </c>
      <c r="N33" s="1" t="n">
        <v>16.8</v>
      </c>
      <c r="O33" s="1" t="n">
        <v>1.3</v>
      </c>
      <c r="P33" s="1" t="n">
        <v>0</v>
      </c>
      <c r="Q33" s="1" t="n">
        <v>224.7</v>
      </c>
    </row>
    <row r="34" customFormat="false" ht="15" hidden="false" customHeight="false" outlineLevel="0" collapsed="false">
      <c r="A34" s="0" t="s">
        <v>54</v>
      </c>
      <c r="B34" s="0" t="s">
        <v>16</v>
      </c>
      <c r="C34" s="0" t="s">
        <v>22</v>
      </c>
      <c r="D34" s="0" t="n">
        <v>1916</v>
      </c>
      <c r="E34" s="1" t="n">
        <v>14.5</v>
      </c>
      <c r="F34" s="1" t="n">
        <v>0</v>
      </c>
      <c r="G34" s="1" t="n">
        <v>0</v>
      </c>
      <c r="H34" s="1" t="n">
        <v>0.8</v>
      </c>
      <c r="I34" s="1" t="n">
        <v>16.6</v>
      </c>
      <c r="J34" s="1" t="n">
        <v>27.2</v>
      </c>
      <c r="K34" s="1" t="n">
        <v>44.3</v>
      </c>
      <c r="L34" s="1" t="n">
        <v>65.4</v>
      </c>
      <c r="M34" s="1" t="n">
        <v>51.1</v>
      </c>
      <c r="N34" s="1" t="n">
        <v>20.8</v>
      </c>
      <c r="O34" s="1" t="n">
        <v>45.2</v>
      </c>
      <c r="P34" s="1" t="n">
        <v>18.5</v>
      </c>
      <c r="Q34" s="1" t="n">
        <v>304.4</v>
      </c>
    </row>
    <row r="35" customFormat="false" ht="15" hidden="false" customHeight="false" outlineLevel="0" collapsed="false">
      <c r="A35" s="0" t="s">
        <v>55</v>
      </c>
      <c r="B35" s="0" t="s">
        <v>16</v>
      </c>
      <c r="C35" s="0" t="s">
        <v>22</v>
      </c>
      <c r="D35" s="0" t="n">
        <v>1917</v>
      </c>
      <c r="E35" s="1" t="n">
        <v>13</v>
      </c>
      <c r="F35" s="1" t="n">
        <v>78.5</v>
      </c>
      <c r="G35" s="1" t="n">
        <v>13.2</v>
      </c>
      <c r="H35" s="1" t="n">
        <v>6.8</v>
      </c>
      <c r="I35" s="1" t="n">
        <v>30.4</v>
      </c>
      <c r="J35" s="1" t="n">
        <v>26.2</v>
      </c>
      <c r="K35" s="1" t="n">
        <v>37.1</v>
      </c>
      <c r="L35" s="1" t="n">
        <v>22.1</v>
      </c>
      <c r="M35" s="1" t="n">
        <v>38.1</v>
      </c>
      <c r="N35" s="1" t="n">
        <v>61.5</v>
      </c>
      <c r="O35" s="1" t="n">
        <v>18.9</v>
      </c>
      <c r="P35" s="1" t="n">
        <v>33.1</v>
      </c>
      <c r="Q35" s="1" t="n">
        <v>378.9</v>
      </c>
    </row>
    <row r="36" customFormat="false" ht="15" hidden="false" customHeight="false" outlineLevel="0" collapsed="false">
      <c r="A36" s="0" t="s">
        <v>56</v>
      </c>
      <c r="B36" s="0" t="s">
        <v>16</v>
      </c>
      <c r="C36" s="0" t="s">
        <v>22</v>
      </c>
      <c r="D36" s="0" t="n">
        <v>1918</v>
      </c>
      <c r="E36" s="1" t="n">
        <v>3.3</v>
      </c>
      <c r="F36" s="1" t="n">
        <v>9.9</v>
      </c>
      <c r="G36" s="1" t="n">
        <v>4.8</v>
      </c>
      <c r="H36" s="1" t="n">
        <v>20.1</v>
      </c>
      <c r="I36" s="1" t="n">
        <v>11.2</v>
      </c>
      <c r="J36" s="1" t="n">
        <v>17</v>
      </c>
      <c r="K36" s="1" t="n">
        <v>7.3</v>
      </c>
      <c r="L36" s="1" t="n">
        <v>37.5</v>
      </c>
      <c r="M36" s="1" t="n">
        <v>3.8</v>
      </c>
      <c r="N36" s="1" t="n">
        <v>3.6</v>
      </c>
      <c r="O36" s="1" t="n">
        <v>0</v>
      </c>
      <c r="P36" s="1" t="n">
        <v>9.1</v>
      </c>
      <c r="Q36" s="1" t="n">
        <v>127.6</v>
      </c>
    </row>
    <row r="37" customFormat="false" ht="15" hidden="false" customHeight="false" outlineLevel="0" collapsed="false">
      <c r="A37" s="0" t="s">
        <v>57</v>
      </c>
      <c r="B37" s="0" t="s">
        <v>16</v>
      </c>
      <c r="C37" s="0" t="s">
        <v>22</v>
      </c>
      <c r="D37" s="0" t="n">
        <v>1919</v>
      </c>
      <c r="E37" s="1" t="n">
        <v>2.3</v>
      </c>
      <c r="F37" s="1" t="n">
        <v>71.1</v>
      </c>
      <c r="G37" s="1" t="n">
        <v>5.9</v>
      </c>
      <c r="H37" s="1" t="n">
        <v>27.5</v>
      </c>
      <c r="I37" s="1" t="n">
        <v>5.1</v>
      </c>
      <c r="J37" s="1" t="n">
        <v>16.7</v>
      </c>
      <c r="K37" s="1" t="n">
        <v>3.6</v>
      </c>
      <c r="L37" s="1" t="n">
        <v>5.6</v>
      </c>
      <c r="M37" s="1" t="n">
        <v>2.1</v>
      </c>
      <c r="N37" s="1" t="n">
        <v>8.6</v>
      </c>
      <c r="O37" s="1" t="n">
        <v>22.1</v>
      </c>
      <c r="P37" s="1" t="n">
        <v>23.8</v>
      </c>
      <c r="Q37" s="1" t="n">
        <v>194.4</v>
      </c>
    </row>
    <row r="38" customFormat="false" ht="15" hidden="false" customHeight="false" outlineLevel="0" collapsed="false">
      <c r="A38" s="0" t="s">
        <v>58</v>
      </c>
      <c r="B38" s="0" t="s">
        <v>16</v>
      </c>
      <c r="C38" s="0" t="s">
        <v>22</v>
      </c>
      <c r="D38" s="0" t="n">
        <v>1920</v>
      </c>
      <c r="E38" s="1" t="n">
        <v>0</v>
      </c>
      <c r="F38" s="1" t="n">
        <v>0</v>
      </c>
      <c r="G38" s="1" t="n">
        <v>4.1</v>
      </c>
      <c r="H38" s="1" t="n">
        <v>14.2</v>
      </c>
      <c r="I38" s="1" t="n">
        <v>10.1</v>
      </c>
      <c r="J38" s="1" t="n">
        <v>37.6</v>
      </c>
      <c r="K38" s="1" t="n">
        <v>18.8</v>
      </c>
      <c r="L38" s="1" t="n">
        <v>34.8</v>
      </c>
      <c r="M38" s="1" t="n">
        <v>47.3</v>
      </c>
      <c r="N38" s="1" t="n">
        <v>48.2</v>
      </c>
      <c r="O38" s="1" t="n">
        <v>39.7</v>
      </c>
      <c r="P38" s="1" t="n">
        <v>40.6</v>
      </c>
      <c r="Q38" s="1" t="n">
        <v>295.4</v>
      </c>
    </row>
    <row r="39" customFormat="false" ht="15" hidden="false" customHeight="false" outlineLevel="0" collapsed="false">
      <c r="A39" s="0" t="s">
        <v>59</v>
      </c>
      <c r="B39" s="0" t="s">
        <v>16</v>
      </c>
      <c r="C39" s="0" t="s">
        <v>22</v>
      </c>
      <c r="D39" s="0" t="n">
        <v>1921</v>
      </c>
      <c r="E39" s="1" t="n">
        <v>59.7</v>
      </c>
      <c r="F39" s="1" t="n">
        <v>80.4</v>
      </c>
      <c r="G39" s="1" t="n">
        <v>18.3</v>
      </c>
      <c r="H39" s="1" t="n">
        <v>0</v>
      </c>
      <c r="I39" s="1" t="n">
        <v>22.1</v>
      </c>
      <c r="J39" s="1" t="n">
        <v>24.6</v>
      </c>
      <c r="K39" s="1" t="n">
        <v>19.9</v>
      </c>
      <c r="L39" s="1" t="n">
        <v>24.9</v>
      </c>
      <c r="M39" s="1" t="n">
        <v>30.7</v>
      </c>
      <c r="N39" s="1" t="n">
        <v>11.9</v>
      </c>
      <c r="O39" s="1" t="n">
        <v>9.4</v>
      </c>
      <c r="P39" s="1" t="n">
        <v>6.3</v>
      </c>
      <c r="Q39" s="1" t="n">
        <v>308.2</v>
      </c>
    </row>
    <row r="40" customFormat="false" ht="15" hidden="false" customHeight="false" outlineLevel="0" collapsed="false">
      <c r="A40" s="0" t="s">
        <v>60</v>
      </c>
      <c r="B40" s="0" t="s">
        <v>16</v>
      </c>
      <c r="C40" s="0" t="s">
        <v>22</v>
      </c>
      <c r="D40" s="0" t="n">
        <v>1922</v>
      </c>
      <c r="E40" s="1" t="n">
        <v>11.7</v>
      </c>
      <c r="F40" s="1" t="n">
        <v>3.6</v>
      </c>
      <c r="G40" s="1" t="n">
        <v>0</v>
      </c>
      <c r="H40" s="1" t="n">
        <v>27.2</v>
      </c>
      <c r="I40" s="1" t="n">
        <v>71.6</v>
      </c>
      <c r="J40" s="1" t="n">
        <v>20.2</v>
      </c>
      <c r="K40" s="1" t="n">
        <v>23.3</v>
      </c>
      <c r="L40" s="1" t="n">
        <v>5.1</v>
      </c>
      <c r="M40" s="1" t="n">
        <v>20.8</v>
      </c>
      <c r="N40" s="1" t="n">
        <v>10.9</v>
      </c>
      <c r="O40" s="1" t="n">
        <v>0</v>
      </c>
      <c r="P40" s="1" t="n">
        <v>5.1</v>
      </c>
      <c r="Q40" s="1" t="n">
        <v>199.5</v>
      </c>
    </row>
    <row r="41" customFormat="false" ht="15" hidden="false" customHeight="false" outlineLevel="0" collapsed="false">
      <c r="A41" s="0" t="s">
        <v>61</v>
      </c>
      <c r="B41" s="0" t="s">
        <v>16</v>
      </c>
      <c r="C41" s="0" t="s">
        <v>22</v>
      </c>
      <c r="D41" s="0" t="n">
        <v>1923</v>
      </c>
      <c r="E41" s="1" t="n">
        <v>8.4</v>
      </c>
      <c r="F41" s="1" t="n">
        <v>0</v>
      </c>
      <c r="G41" s="1" t="n">
        <v>2.5</v>
      </c>
      <c r="H41" s="1" t="n">
        <v>6.1</v>
      </c>
      <c r="I41" s="1" t="n">
        <v>21.1</v>
      </c>
      <c r="J41" s="1" t="n">
        <v>73.9</v>
      </c>
      <c r="K41" s="1" t="n">
        <v>36.2</v>
      </c>
      <c r="L41" s="1" t="n">
        <v>18.1</v>
      </c>
      <c r="M41" s="1" t="n">
        <v>27.7</v>
      </c>
      <c r="N41" s="1" t="n">
        <v>11.1</v>
      </c>
      <c r="O41" s="1" t="n">
        <v>0</v>
      </c>
      <c r="P41" s="1" t="n">
        <v>22.8</v>
      </c>
      <c r="Q41" s="1" t="n">
        <v>227.9</v>
      </c>
    </row>
    <row r="42" customFormat="false" ht="15" hidden="false" customHeight="false" outlineLevel="0" collapsed="false">
      <c r="A42" s="0" t="s">
        <v>62</v>
      </c>
      <c r="B42" s="0" t="s">
        <v>16</v>
      </c>
      <c r="C42" s="0" t="s">
        <v>22</v>
      </c>
      <c r="D42" s="0" t="n">
        <v>1924</v>
      </c>
      <c r="E42" s="1" t="n">
        <v>20.4</v>
      </c>
      <c r="F42" s="1" t="n">
        <v>17</v>
      </c>
      <c r="G42" s="1" t="n">
        <v>26.9</v>
      </c>
      <c r="H42" s="1" t="n">
        <v>5</v>
      </c>
      <c r="I42" s="1" t="n">
        <v>3.3</v>
      </c>
      <c r="J42" s="1" t="n">
        <v>6.8</v>
      </c>
      <c r="K42" s="1" t="n">
        <v>0</v>
      </c>
      <c r="L42" s="1" t="n">
        <v>3.5</v>
      </c>
      <c r="M42" s="1" t="n">
        <v>15.2</v>
      </c>
      <c r="N42" s="1" t="n">
        <v>29.2</v>
      </c>
      <c r="O42" s="1" t="n">
        <v>11.4</v>
      </c>
      <c r="P42" s="1" t="n">
        <v>45.7</v>
      </c>
      <c r="Q42" s="1" t="n">
        <v>184.4</v>
      </c>
    </row>
    <row r="43" customFormat="false" ht="15" hidden="false" customHeight="false" outlineLevel="0" collapsed="false">
      <c r="A43" s="0" t="s">
        <v>63</v>
      </c>
      <c r="B43" s="0" t="s">
        <v>16</v>
      </c>
      <c r="C43" s="0" t="s">
        <v>22</v>
      </c>
      <c r="D43" s="0" t="n">
        <v>1925</v>
      </c>
      <c r="E43" s="1" t="n">
        <v>14</v>
      </c>
      <c r="F43" s="1" t="n">
        <v>18</v>
      </c>
      <c r="G43" s="1" t="n">
        <v>4.1</v>
      </c>
      <c r="H43" s="1" t="n">
        <v>4.3</v>
      </c>
      <c r="I43" s="1" t="n">
        <v>43.7</v>
      </c>
      <c r="J43" s="1" t="n">
        <v>19.3</v>
      </c>
      <c r="K43" s="1" t="n">
        <v>10.2</v>
      </c>
      <c r="L43" s="1" t="n">
        <v>2.5</v>
      </c>
      <c r="M43" s="1" t="n">
        <v>41.4</v>
      </c>
      <c r="N43" s="1" t="n">
        <v>7.6</v>
      </c>
      <c r="O43" s="1" t="n">
        <v>0</v>
      </c>
      <c r="P43" s="1" t="n">
        <v>0</v>
      </c>
      <c r="Q43" s="1" t="n">
        <v>165.1</v>
      </c>
    </row>
    <row r="44" customFormat="false" ht="15" hidden="false" customHeight="false" outlineLevel="0" collapsed="false">
      <c r="A44" s="0" t="s">
        <v>64</v>
      </c>
      <c r="B44" s="0" t="s">
        <v>16</v>
      </c>
      <c r="C44" s="0" t="s">
        <v>22</v>
      </c>
      <c r="D44" s="0" t="n">
        <v>1926</v>
      </c>
      <c r="E44" s="1" t="n">
        <v>0</v>
      </c>
      <c r="F44" s="1" t="n">
        <v>0</v>
      </c>
      <c r="G44" s="1" t="n">
        <v>3</v>
      </c>
      <c r="H44" s="1" t="n">
        <v>30.2</v>
      </c>
      <c r="I44" s="1" t="n">
        <v>56.2</v>
      </c>
      <c r="J44" s="1" t="n">
        <v>23.6</v>
      </c>
      <c r="K44" s="1" t="n">
        <v>12.2</v>
      </c>
      <c r="L44" s="1" t="n">
        <v>35</v>
      </c>
      <c r="M44" s="1" t="n">
        <v>36.4</v>
      </c>
      <c r="N44" s="1" t="n">
        <v>12.7</v>
      </c>
      <c r="O44" s="1" t="n">
        <v>0</v>
      </c>
      <c r="P44" s="1" t="n">
        <v>3.5</v>
      </c>
      <c r="Q44" s="1" t="n">
        <v>212.8</v>
      </c>
    </row>
    <row r="45" customFormat="false" ht="15" hidden="false" customHeight="false" outlineLevel="0" collapsed="false">
      <c r="A45" s="0" t="s">
        <v>65</v>
      </c>
      <c r="B45" s="0" t="s">
        <v>16</v>
      </c>
      <c r="C45" s="0" t="s">
        <v>22</v>
      </c>
      <c r="D45" s="0" t="n">
        <v>1927</v>
      </c>
      <c r="E45" s="1" t="n">
        <v>11.2</v>
      </c>
      <c r="F45" s="1" t="n">
        <v>5.6</v>
      </c>
      <c r="G45" s="1" t="n">
        <v>2.8</v>
      </c>
      <c r="H45" s="1" t="n">
        <v>0</v>
      </c>
      <c r="I45" s="1" t="n">
        <v>3.6</v>
      </c>
      <c r="J45" s="1" t="n">
        <v>12.5</v>
      </c>
      <c r="K45" s="1" t="n">
        <v>16.1</v>
      </c>
      <c r="L45" s="1" t="n">
        <v>19.8</v>
      </c>
      <c r="M45" s="1" t="n">
        <v>10.4</v>
      </c>
      <c r="N45" s="1" t="n">
        <v>5.5</v>
      </c>
      <c r="O45" s="1" t="n">
        <v>0</v>
      </c>
      <c r="P45" s="1" t="n">
        <v>0</v>
      </c>
      <c r="Q45" s="1" t="n">
        <v>87.5</v>
      </c>
    </row>
    <row r="46" customFormat="false" ht="15" hidden="false" customHeight="false" outlineLevel="0" collapsed="false">
      <c r="A46" s="0" t="s">
        <v>66</v>
      </c>
      <c r="B46" s="0" t="s">
        <v>16</v>
      </c>
      <c r="C46" s="0" t="s">
        <v>22</v>
      </c>
      <c r="D46" s="0" t="n">
        <v>1928</v>
      </c>
      <c r="E46" s="1" t="n">
        <v>3.8</v>
      </c>
      <c r="F46" s="1" t="n">
        <v>114.9</v>
      </c>
      <c r="G46" s="1" t="n">
        <v>7.3</v>
      </c>
      <c r="H46" s="1" t="n">
        <v>15.2</v>
      </c>
      <c r="I46" s="1" t="n">
        <v>12.4</v>
      </c>
      <c r="J46" s="1" t="n">
        <v>35.7</v>
      </c>
      <c r="K46" s="1" t="n">
        <v>19.3</v>
      </c>
      <c r="L46" s="1" t="n">
        <v>15</v>
      </c>
      <c r="M46" s="1" t="n">
        <v>0</v>
      </c>
      <c r="N46" s="1" t="n">
        <v>31.2</v>
      </c>
      <c r="O46" s="1" t="n">
        <v>2.5</v>
      </c>
      <c r="P46" s="1" t="n">
        <v>17</v>
      </c>
      <c r="Q46" s="1" t="n">
        <v>274.3</v>
      </c>
    </row>
    <row r="47" customFormat="false" ht="15" hidden="false" customHeight="false" outlineLevel="0" collapsed="false">
      <c r="A47" s="0" t="s">
        <v>67</v>
      </c>
      <c r="B47" s="0" t="s">
        <v>16</v>
      </c>
      <c r="C47" s="0" t="s">
        <v>22</v>
      </c>
      <c r="D47" s="0" t="n">
        <v>1929</v>
      </c>
      <c r="E47" s="1" t="n">
        <v>18</v>
      </c>
      <c r="F47" s="1" t="n">
        <v>9.9</v>
      </c>
      <c r="G47" s="1" t="n">
        <v>30.7</v>
      </c>
      <c r="H47" s="1" t="n">
        <v>2.5</v>
      </c>
      <c r="I47" s="1" t="n">
        <v>4.6</v>
      </c>
      <c r="J47" s="1" t="n">
        <v>5.3</v>
      </c>
      <c r="K47" s="1" t="n">
        <v>4</v>
      </c>
      <c r="L47" s="1" t="n">
        <v>38.1</v>
      </c>
      <c r="M47" s="1" t="n">
        <v>23.6</v>
      </c>
      <c r="N47" s="1" t="n">
        <v>2.1</v>
      </c>
      <c r="O47" s="1" t="n">
        <v>11.1</v>
      </c>
      <c r="P47" s="1" t="n">
        <v>72.6</v>
      </c>
      <c r="Q47" s="1" t="n">
        <v>222.5</v>
      </c>
    </row>
    <row r="48" customFormat="false" ht="15" hidden="false" customHeight="false" outlineLevel="0" collapsed="false">
      <c r="A48" s="0" t="s">
        <v>68</v>
      </c>
      <c r="B48" s="0" t="s">
        <v>16</v>
      </c>
      <c r="C48" s="0" t="s">
        <v>22</v>
      </c>
      <c r="D48" s="0" t="n">
        <v>1930</v>
      </c>
      <c r="E48" s="1" t="n">
        <v>0</v>
      </c>
      <c r="F48" s="1" t="n">
        <v>8.9</v>
      </c>
      <c r="G48" s="1" t="n">
        <v>37.3</v>
      </c>
      <c r="H48" s="1" t="n">
        <v>8.1</v>
      </c>
      <c r="I48" s="1" t="n">
        <v>8.2</v>
      </c>
      <c r="J48" s="1" t="n">
        <v>0</v>
      </c>
      <c r="K48" s="1" t="n">
        <v>43.1</v>
      </c>
      <c r="L48" s="1" t="n">
        <v>23.3</v>
      </c>
      <c r="M48" s="1" t="n">
        <v>8.9</v>
      </c>
      <c r="N48" s="1" t="n">
        <v>63.3</v>
      </c>
      <c r="O48" s="1" t="n">
        <v>8.9</v>
      </c>
      <c r="P48" s="1" t="n">
        <v>36.6</v>
      </c>
      <c r="Q48" s="1" t="n">
        <v>246.6</v>
      </c>
    </row>
    <row r="49" customFormat="false" ht="15" hidden="false" customHeight="false" outlineLevel="0" collapsed="false">
      <c r="A49" s="0" t="s">
        <v>69</v>
      </c>
      <c r="B49" s="0" t="s">
        <v>16</v>
      </c>
      <c r="C49" s="0" t="s">
        <v>22</v>
      </c>
      <c r="D49" s="0" t="n">
        <v>1931</v>
      </c>
      <c r="E49" s="1" t="n">
        <v>4.3</v>
      </c>
      <c r="F49" s="1" t="n">
        <v>0.5</v>
      </c>
      <c r="G49" s="1" t="n">
        <v>17.5</v>
      </c>
      <c r="H49" s="1" t="n">
        <v>21</v>
      </c>
      <c r="I49" s="1" t="n">
        <v>37.9</v>
      </c>
      <c r="J49" s="1" t="n">
        <v>45.2</v>
      </c>
      <c r="K49" s="1" t="n">
        <v>13.2</v>
      </c>
      <c r="L49" s="1" t="n">
        <v>3.6</v>
      </c>
      <c r="M49" s="1" t="n">
        <v>38.4</v>
      </c>
      <c r="N49" s="1" t="n">
        <v>4.9</v>
      </c>
      <c r="O49" s="1" t="n">
        <v>20.8</v>
      </c>
      <c r="P49" s="1" t="n">
        <v>4.1</v>
      </c>
      <c r="Q49" s="1" t="n">
        <v>211.4</v>
      </c>
    </row>
    <row r="50" customFormat="false" ht="15" hidden="false" customHeight="false" outlineLevel="0" collapsed="false">
      <c r="A50" s="0" t="s">
        <v>70</v>
      </c>
      <c r="B50" s="0" t="s">
        <v>16</v>
      </c>
      <c r="C50" s="0" t="s">
        <v>22</v>
      </c>
      <c r="D50" s="0" t="n">
        <v>1932</v>
      </c>
      <c r="E50" s="1" t="n">
        <v>5.1</v>
      </c>
      <c r="F50" s="1" t="n">
        <v>32.1</v>
      </c>
      <c r="G50" s="1" t="n">
        <v>30.2</v>
      </c>
      <c r="H50" s="1" t="n">
        <v>5.1</v>
      </c>
      <c r="I50" s="1" t="n">
        <v>36.3</v>
      </c>
      <c r="J50" s="1" t="n">
        <v>3</v>
      </c>
      <c r="K50" s="1" t="n">
        <v>11.2</v>
      </c>
      <c r="L50" s="1" t="n">
        <v>29</v>
      </c>
      <c r="M50" s="1" t="n">
        <v>39.1</v>
      </c>
      <c r="N50" s="1" t="n">
        <v>30.5</v>
      </c>
      <c r="O50" s="1" t="n">
        <v>6.1</v>
      </c>
      <c r="P50" s="1" t="n">
        <v>17.8</v>
      </c>
      <c r="Q50" s="1" t="n">
        <v>245.5</v>
      </c>
    </row>
    <row r="51" customFormat="false" ht="15" hidden="false" customHeight="false" outlineLevel="0" collapsed="false">
      <c r="A51" s="0" t="s">
        <v>71</v>
      </c>
      <c r="B51" s="0" t="s">
        <v>16</v>
      </c>
      <c r="C51" s="0" t="s">
        <v>22</v>
      </c>
      <c r="D51" s="0" t="n">
        <v>1933</v>
      </c>
      <c r="E51" s="1" t="n">
        <v>15.2</v>
      </c>
      <c r="F51" s="1" t="n">
        <v>10.2</v>
      </c>
      <c r="G51" s="1" t="n">
        <v>35.6</v>
      </c>
      <c r="H51" s="1" t="n">
        <v>6.6</v>
      </c>
      <c r="I51" s="1" t="n">
        <v>36.4</v>
      </c>
      <c r="J51" s="1" t="n">
        <v>3.1</v>
      </c>
      <c r="K51" s="1" t="n">
        <v>11.2</v>
      </c>
      <c r="L51" s="1" t="n">
        <v>28.9</v>
      </c>
      <c r="M51" s="1" t="n">
        <v>33</v>
      </c>
      <c r="N51" s="1" t="n">
        <v>35.6</v>
      </c>
      <c r="O51" s="1" t="n">
        <v>53.8</v>
      </c>
      <c r="P51" s="1" t="n">
        <v>1</v>
      </c>
      <c r="Q51" s="1" t="n">
        <v>270.6</v>
      </c>
    </row>
    <row r="52" customFormat="false" ht="15" hidden="false" customHeight="false" outlineLevel="0" collapsed="false">
      <c r="A52" s="0" t="s">
        <v>72</v>
      </c>
      <c r="B52" s="0" t="s">
        <v>16</v>
      </c>
      <c r="C52" s="0" t="s">
        <v>22</v>
      </c>
      <c r="D52" s="0" t="n">
        <v>1934</v>
      </c>
      <c r="E52" s="1" t="n">
        <v>35.6</v>
      </c>
      <c r="F52" s="1" t="n">
        <v>2.5</v>
      </c>
      <c r="G52" s="1" t="n">
        <v>12.7</v>
      </c>
      <c r="H52" s="1" t="n">
        <v>5.1</v>
      </c>
      <c r="I52" s="1" t="n">
        <v>12.7</v>
      </c>
      <c r="J52" s="1" t="n">
        <v>30.5</v>
      </c>
      <c r="K52" s="1" t="n">
        <v>28.2</v>
      </c>
      <c r="L52" s="1" t="n">
        <v>5.1</v>
      </c>
      <c r="M52" s="1" t="n">
        <v>7.6</v>
      </c>
      <c r="N52" s="1" t="n">
        <v>41.4</v>
      </c>
      <c r="O52" s="1" t="n">
        <v>41.4</v>
      </c>
      <c r="P52" s="1" t="n">
        <v>36.8</v>
      </c>
      <c r="Q52" s="1" t="n">
        <v>259.6</v>
      </c>
    </row>
    <row r="53" customFormat="false" ht="15" hidden="false" customHeight="false" outlineLevel="0" collapsed="false">
      <c r="A53" s="0" t="s">
        <v>73</v>
      </c>
      <c r="B53" s="0" t="s">
        <v>16</v>
      </c>
      <c r="C53" s="0" t="s">
        <v>22</v>
      </c>
      <c r="D53" s="0" t="n">
        <v>1935</v>
      </c>
      <c r="E53" s="1" t="n">
        <v>19.9</v>
      </c>
      <c r="F53" s="1" t="n">
        <v>0</v>
      </c>
      <c r="G53" s="1" t="n">
        <v>14.9</v>
      </c>
      <c r="H53" s="1" t="n">
        <v>18</v>
      </c>
      <c r="I53" s="1" t="n">
        <v>11.7</v>
      </c>
      <c r="J53" s="1" t="n">
        <v>8.2</v>
      </c>
      <c r="K53" s="1" t="n">
        <v>13.2</v>
      </c>
      <c r="L53" s="1" t="n">
        <v>6.9</v>
      </c>
      <c r="M53" s="1" t="n">
        <v>11.8</v>
      </c>
      <c r="N53" s="1" t="n">
        <v>14.2</v>
      </c>
      <c r="O53" s="1" t="n">
        <v>0</v>
      </c>
      <c r="P53" s="1" t="n">
        <v>10.2</v>
      </c>
      <c r="Q53" s="1" t="n">
        <v>129</v>
      </c>
    </row>
    <row r="54" customFormat="false" ht="15" hidden="false" customHeight="false" outlineLevel="0" collapsed="false">
      <c r="A54" s="0" t="s">
        <v>74</v>
      </c>
      <c r="B54" s="0" t="s">
        <v>16</v>
      </c>
      <c r="C54" s="0" t="s">
        <v>22</v>
      </c>
      <c r="D54" s="0" t="n">
        <v>1936</v>
      </c>
      <c r="E54" s="1" t="n">
        <v>78.2</v>
      </c>
      <c r="F54" s="1" t="n">
        <v>11.9</v>
      </c>
      <c r="G54" s="1" t="n">
        <v>9.4</v>
      </c>
      <c r="H54" s="1" t="n">
        <v>8.4</v>
      </c>
      <c r="I54" s="1" t="n">
        <v>18.5</v>
      </c>
      <c r="J54" s="1" t="n">
        <v>10.4</v>
      </c>
      <c r="K54" s="1" t="n">
        <v>55</v>
      </c>
      <c r="L54" s="1" t="n">
        <v>7.6</v>
      </c>
      <c r="M54" s="1" t="n">
        <v>5.3</v>
      </c>
      <c r="N54" s="1" t="n">
        <v>13.7</v>
      </c>
      <c r="O54" s="1" t="n">
        <v>3.6</v>
      </c>
      <c r="P54" s="1" t="n">
        <v>16.7</v>
      </c>
      <c r="Q54" s="1" t="n">
        <v>238.7</v>
      </c>
    </row>
    <row r="55" customFormat="false" ht="15" hidden="false" customHeight="false" outlineLevel="0" collapsed="false">
      <c r="A55" s="0" t="s">
        <v>75</v>
      </c>
      <c r="B55" s="0" t="s">
        <v>16</v>
      </c>
      <c r="C55" s="0" t="s">
        <v>22</v>
      </c>
      <c r="D55" s="0" t="n">
        <v>1937</v>
      </c>
      <c r="E55" s="1" t="n">
        <v>29.4</v>
      </c>
      <c r="F55" s="1" t="n">
        <v>10.2</v>
      </c>
      <c r="G55" s="1" t="n">
        <v>3.6</v>
      </c>
      <c r="H55" s="1" t="n">
        <v>12.2</v>
      </c>
      <c r="I55" s="1" t="n">
        <v>21.6</v>
      </c>
      <c r="J55" s="1" t="n">
        <v>25.9</v>
      </c>
      <c r="K55" s="1" t="n">
        <v>18.2</v>
      </c>
      <c r="L55" s="1" t="n">
        <v>36.5</v>
      </c>
      <c r="M55" s="1" t="n">
        <v>10.1</v>
      </c>
      <c r="N55" s="1" t="n">
        <v>52.8</v>
      </c>
      <c r="O55" s="1" t="n">
        <v>7</v>
      </c>
      <c r="P55" s="1" t="n">
        <v>5.6</v>
      </c>
      <c r="Q55" s="1" t="n">
        <v>233.1</v>
      </c>
    </row>
    <row r="56" customFormat="false" ht="15" hidden="false" customHeight="false" outlineLevel="0" collapsed="false">
      <c r="A56" s="0" t="s">
        <v>76</v>
      </c>
      <c r="B56" s="0" t="s">
        <v>16</v>
      </c>
      <c r="C56" s="0" t="s">
        <v>22</v>
      </c>
      <c r="D56" s="0" t="n">
        <v>1938</v>
      </c>
      <c r="E56" s="1" t="n">
        <v>46</v>
      </c>
      <c r="F56" s="1" t="n">
        <v>8.3</v>
      </c>
      <c r="G56" s="1" t="n">
        <v>0</v>
      </c>
      <c r="H56" s="1" t="n">
        <v>18.3</v>
      </c>
      <c r="I56" s="1" t="n">
        <v>3.6</v>
      </c>
      <c r="J56" s="1" t="n">
        <v>14.5</v>
      </c>
      <c r="K56" s="1" t="n">
        <v>41.7</v>
      </c>
      <c r="L56" s="1" t="n">
        <v>19.3</v>
      </c>
      <c r="M56" s="1" t="n">
        <v>0</v>
      </c>
      <c r="N56" s="1" t="n">
        <v>5.3</v>
      </c>
      <c r="O56" s="1" t="n">
        <v>0</v>
      </c>
      <c r="P56" s="1" t="n">
        <v>0</v>
      </c>
      <c r="Q56" s="1" t="n">
        <v>157</v>
      </c>
    </row>
    <row r="57" customFormat="false" ht="15" hidden="false" customHeight="false" outlineLevel="0" collapsed="false">
      <c r="A57" s="0" t="s">
        <v>77</v>
      </c>
      <c r="B57" s="0" t="s">
        <v>16</v>
      </c>
      <c r="C57" s="0" t="s">
        <v>22</v>
      </c>
      <c r="D57" s="0" t="n">
        <v>1939</v>
      </c>
      <c r="E57" s="1" t="n">
        <v>0</v>
      </c>
      <c r="F57" s="1" t="n">
        <v>85.6</v>
      </c>
      <c r="G57" s="1" t="n">
        <v>0</v>
      </c>
      <c r="H57" s="1" t="n">
        <v>0</v>
      </c>
      <c r="I57" s="1" t="n">
        <v>29.2</v>
      </c>
      <c r="J57" s="1" t="n">
        <v>25.4</v>
      </c>
      <c r="K57" s="1" t="n">
        <v>7.6</v>
      </c>
      <c r="L57" s="1" t="n">
        <v>31</v>
      </c>
      <c r="M57" s="1" t="n">
        <v>9.1</v>
      </c>
      <c r="N57" s="1" t="n">
        <v>10.4</v>
      </c>
      <c r="O57" s="1" t="n">
        <v>62.8</v>
      </c>
      <c r="P57" s="1" t="n">
        <v>0.5</v>
      </c>
      <c r="Q57" s="1" t="n">
        <v>261.6</v>
      </c>
    </row>
    <row r="58" customFormat="false" ht="15" hidden="false" customHeight="false" outlineLevel="0" collapsed="false">
      <c r="A58" s="0" t="s">
        <v>78</v>
      </c>
      <c r="B58" s="0" t="s">
        <v>16</v>
      </c>
      <c r="C58" s="0" t="s">
        <v>22</v>
      </c>
      <c r="D58" s="0" t="n">
        <v>1940</v>
      </c>
      <c r="E58" s="1" t="n">
        <v>13.8</v>
      </c>
      <c r="F58" s="1" t="n">
        <v>11.4</v>
      </c>
      <c r="G58" s="1" t="n">
        <v>0</v>
      </c>
      <c r="H58" s="1" t="n">
        <v>49.6</v>
      </c>
      <c r="I58" s="1" t="n">
        <v>9.7</v>
      </c>
      <c r="J58" s="1" t="n">
        <v>0</v>
      </c>
      <c r="K58" s="1" t="n">
        <v>19.6</v>
      </c>
      <c r="L58" s="1" t="n">
        <v>7.8</v>
      </c>
      <c r="M58" s="1" t="n">
        <v>21.6</v>
      </c>
      <c r="N58" s="1" t="n">
        <v>5.9</v>
      </c>
      <c r="O58" s="1" t="n">
        <v>7.1</v>
      </c>
      <c r="P58" s="1" t="n">
        <v>17.1</v>
      </c>
      <c r="Q58" s="1" t="n">
        <v>163.6</v>
      </c>
    </row>
    <row r="59" customFormat="false" ht="15" hidden="false" customHeight="false" outlineLevel="0" collapsed="false">
      <c r="A59" s="0" t="s">
        <v>79</v>
      </c>
      <c r="B59" s="0" t="s">
        <v>16</v>
      </c>
      <c r="C59" s="0" t="s">
        <v>22</v>
      </c>
      <c r="D59" s="0" t="n">
        <v>1941</v>
      </c>
      <c r="E59" s="1" t="n">
        <v>82.5</v>
      </c>
      <c r="F59" s="1" t="n">
        <v>3</v>
      </c>
      <c r="G59" s="1" t="n">
        <v>11.2</v>
      </c>
      <c r="H59" s="1" t="n">
        <v>0.8</v>
      </c>
      <c r="I59" s="1" t="n">
        <v>2.3</v>
      </c>
      <c r="J59" s="1" t="n">
        <v>43.2</v>
      </c>
      <c r="K59" s="1" t="n">
        <v>36.1</v>
      </c>
      <c r="L59" s="1" t="n">
        <v>17.4</v>
      </c>
      <c r="M59" s="1" t="n">
        <v>11.3</v>
      </c>
      <c r="N59" s="1" t="n">
        <v>31.7</v>
      </c>
      <c r="O59" s="1" t="n">
        <v>18.2</v>
      </c>
      <c r="P59" s="1" t="n">
        <v>5.1</v>
      </c>
      <c r="Q59" s="1" t="n">
        <v>262.8</v>
      </c>
    </row>
    <row r="60" customFormat="false" ht="15" hidden="false" customHeight="false" outlineLevel="0" collapsed="false">
      <c r="A60" s="0" t="s">
        <v>80</v>
      </c>
      <c r="B60" s="0" t="s">
        <v>16</v>
      </c>
      <c r="C60" s="0" t="s">
        <v>22</v>
      </c>
      <c r="D60" s="0" t="n">
        <v>1942</v>
      </c>
      <c r="E60" s="1" t="n">
        <v>16.8</v>
      </c>
      <c r="F60" s="1" t="n">
        <v>2.8</v>
      </c>
      <c r="G60" s="1" t="n">
        <v>0</v>
      </c>
      <c r="H60" s="1" t="n">
        <v>25.3</v>
      </c>
      <c r="I60" s="1" t="n">
        <v>44</v>
      </c>
      <c r="J60" s="1" t="n">
        <v>24.1</v>
      </c>
      <c r="K60" s="1" t="n">
        <v>39.2</v>
      </c>
      <c r="L60" s="1" t="n">
        <v>33.1</v>
      </c>
      <c r="M60" s="1" t="n">
        <v>29.5</v>
      </c>
      <c r="N60" s="1" t="n">
        <v>12.7</v>
      </c>
      <c r="O60" s="1" t="n">
        <v>11.9</v>
      </c>
      <c r="P60" s="1" t="n">
        <v>4.8</v>
      </c>
      <c r="Q60" s="1" t="n">
        <v>244.2</v>
      </c>
    </row>
    <row r="61" customFormat="false" ht="15" hidden="false" customHeight="false" outlineLevel="0" collapsed="false">
      <c r="A61" s="0" t="s">
        <v>81</v>
      </c>
      <c r="B61" s="0" t="s">
        <v>16</v>
      </c>
      <c r="C61" s="0" t="s">
        <v>22</v>
      </c>
      <c r="D61" s="0" t="n">
        <v>1943</v>
      </c>
      <c r="E61" s="1" t="n">
        <v>5.1</v>
      </c>
      <c r="F61" s="1" t="n">
        <v>18.5</v>
      </c>
      <c r="G61" s="1" t="n">
        <v>0</v>
      </c>
      <c r="H61" s="1" t="n">
        <v>6.6</v>
      </c>
      <c r="I61" s="1" t="n">
        <v>1.5</v>
      </c>
      <c r="J61" s="1" t="n">
        <v>6.5</v>
      </c>
      <c r="K61" s="1" t="n">
        <v>3.1</v>
      </c>
      <c r="L61" s="1" t="n">
        <v>15.8</v>
      </c>
      <c r="M61" s="1" t="n">
        <v>18.2</v>
      </c>
      <c r="N61" s="1" t="n">
        <v>21.1</v>
      </c>
      <c r="O61" s="1" t="n">
        <v>15</v>
      </c>
      <c r="P61" s="1" t="n">
        <v>19.6</v>
      </c>
      <c r="Q61" s="1" t="n">
        <v>131</v>
      </c>
    </row>
    <row r="62" customFormat="false" ht="15" hidden="false" customHeight="false" outlineLevel="0" collapsed="false">
      <c r="A62" s="0" t="s">
        <v>82</v>
      </c>
      <c r="B62" s="0" t="s">
        <v>16</v>
      </c>
      <c r="C62" s="0" t="s">
        <v>22</v>
      </c>
      <c r="D62" s="0" t="n">
        <v>1944</v>
      </c>
      <c r="E62" s="1" t="n">
        <v>4.3</v>
      </c>
      <c r="F62" s="1" t="n">
        <v>1.3</v>
      </c>
      <c r="G62" s="1" t="n">
        <v>1</v>
      </c>
      <c r="H62" s="1" t="n">
        <v>4.8</v>
      </c>
      <c r="I62" s="1" t="n">
        <v>23.2</v>
      </c>
      <c r="J62" s="1" t="n">
        <v>1.3</v>
      </c>
      <c r="K62" s="1" t="n">
        <v>9.2</v>
      </c>
      <c r="L62" s="1" t="n">
        <v>6.1</v>
      </c>
      <c r="M62" s="1" t="n">
        <v>2</v>
      </c>
      <c r="N62" s="1" t="n">
        <v>12.8</v>
      </c>
      <c r="O62" s="1" t="n">
        <v>17.3</v>
      </c>
      <c r="P62" s="1" t="n">
        <v>26</v>
      </c>
      <c r="Q62" s="1" t="n">
        <v>109.3</v>
      </c>
    </row>
    <row r="63" customFormat="false" ht="15" hidden="false" customHeight="false" outlineLevel="0" collapsed="false">
      <c r="A63" s="0" t="s">
        <v>83</v>
      </c>
      <c r="B63" s="0" t="s">
        <v>16</v>
      </c>
      <c r="C63" s="0" t="s">
        <v>22</v>
      </c>
      <c r="D63" s="0" t="n">
        <v>1945</v>
      </c>
      <c r="E63" s="1" t="n">
        <v>1.8</v>
      </c>
      <c r="F63" s="1" t="n">
        <v>2.3</v>
      </c>
      <c r="G63" s="1" t="n">
        <v>0</v>
      </c>
      <c r="H63" s="1" t="n">
        <v>0</v>
      </c>
      <c r="I63" s="1" t="n">
        <v>14.9</v>
      </c>
      <c r="J63" s="1" t="n">
        <v>42.5</v>
      </c>
      <c r="K63" s="1" t="n">
        <v>16.2</v>
      </c>
      <c r="L63" s="1" t="n">
        <v>13.4</v>
      </c>
      <c r="M63" s="1" t="n">
        <v>4.6</v>
      </c>
      <c r="N63" s="1" t="n">
        <v>33.6</v>
      </c>
      <c r="O63" s="1" t="n">
        <v>43.8</v>
      </c>
      <c r="P63" s="1" t="n">
        <v>21.1</v>
      </c>
      <c r="Q63" s="1" t="n">
        <v>194.2</v>
      </c>
    </row>
    <row r="64" customFormat="false" ht="15" hidden="false" customHeight="false" outlineLevel="0" collapsed="false">
      <c r="A64" s="0" t="s">
        <v>84</v>
      </c>
      <c r="B64" s="0" t="s">
        <v>16</v>
      </c>
      <c r="C64" s="0" t="s">
        <v>22</v>
      </c>
      <c r="D64" s="0" t="n">
        <v>1946</v>
      </c>
      <c r="E64" s="1" t="n">
        <v>24.4</v>
      </c>
      <c r="F64" s="1" t="n">
        <v>6.4</v>
      </c>
      <c r="G64" s="1" t="n">
        <v>0</v>
      </c>
      <c r="H64" s="1" t="n">
        <v>15.2</v>
      </c>
      <c r="I64" s="1" t="n">
        <v>37.9</v>
      </c>
      <c r="J64" s="1" t="n">
        <v>73.9</v>
      </c>
      <c r="K64" s="1" t="n">
        <v>21.9</v>
      </c>
      <c r="L64" s="1" t="n">
        <v>17.4</v>
      </c>
      <c r="M64" s="1" t="n">
        <v>23.1</v>
      </c>
      <c r="N64" s="1" t="n">
        <v>0</v>
      </c>
      <c r="O64" s="1" t="n">
        <v>6.4</v>
      </c>
      <c r="P64" s="1" t="n">
        <v>13</v>
      </c>
      <c r="Q64" s="1" t="n">
        <v>239.6</v>
      </c>
    </row>
    <row r="65" customFormat="false" ht="15" hidden="false" customHeight="false" outlineLevel="0" collapsed="false">
      <c r="A65" s="0" t="s">
        <v>85</v>
      </c>
      <c r="B65" s="0" t="s">
        <v>16</v>
      </c>
      <c r="C65" s="0" t="s">
        <v>22</v>
      </c>
      <c r="D65" s="0" t="n">
        <v>1947</v>
      </c>
      <c r="E65" s="1" t="n">
        <v>33.5</v>
      </c>
      <c r="F65" s="1" t="n">
        <v>0</v>
      </c>
      <c r="G65" s="1" t="n">
        <v>1</v>
      </c>
      <c r="H65" s="1" t="n">
        <v>10.4</v>
      </c>
      <c r="I65" s="1" t="n">
        <v>25.6</v>
      </c>
      <c r="J65" s="1" t="n">
        <v>36.6</v>
      </c>
      <c r="K65" s="1" t="n">
        <v>54.4</v>
      </c>
      <c r="L65" s="1" t="n">
        <v>15.2</v>
      </c>
      <c r="M65" s="1" t="n">
        <v>51.1</v>
      </c>
      <c r="N65" s="1" t="n">
        <v>54</v>
      </c>
      <c r="O65" s="1" t="n">
        <v>13.9</v>
      </c>
      <c r="P65" s="1" t="n">
        <v>1</v>
      </c>
      <c r="Q65" s="1" t="n">
        <v>296.7</v>
      </c>
    </row>
    <row r="66" customFormat="false" ht="15" hidden="false" customHeight="false" outlineLevel="0" collapsed="false">
      <c r="A66" s="0" t="s">
        <v>86</v>
      </c>
      <c r="B66" s="0" t="s">
        <v>16</v>
      </c>
      <c r="C66" s="0" t="s">
        <v>22</v>
      </c>
      <c r="D66" s="0" t="n">
        <v>1948</v>
      </c>
      <c r="E66" s="1" t="n">
        <v>5.8</v>
      </c>
      <c r="F66" s="1" t="n">
        <v>0</v>
      </c>
      <c r="G66" s="1" t="n">
        <v>3.6</v>
      </c>
      <c r="H66" s="1" t="n">
        <v>19.8</v>
      </c>
      <c r="I66" s="1" t="n">
        <v>20.1</v>
      </c>
      <c r="J66" s="1" t="n">
        <v>9.6</v>
      </c>
      <c r="K66" s="1" t="n">
        <v>7.2</v>
      </c>
      <c r="L66" s="1" t="n">
        <v>17.5</v>
      </c>
      <c r="M66" s="1" t="n">
        <v>6.1</v>
      </c>
      <c r="N66" s="1" t="n">
        <v>37.4</v>
      </c>
      <c r="O66" s="1" t="n">
        <v>8.9</v>
      </c>
      <c r="P66" s="1" t="n">
        <v>13.8</v>
      </c>
      <c r="Q66" s="1" t="n">
        <v>149.8</v>
      </c>
    </row>
    <row r="67" customFormat="false" ht="15" hidden="false" customHeight="false" outlineLevel="0" collapsed="false">
      <c r="A67" s="0" t="s">
        <v>87</v>
      </c>
      <c r="B67" s="0" t="s">
        <v>16</v>
      </c>
      <c r="C67" s="0" t="s">
        <v>22</v>
      </c>
      <c r="D67" s="0" t="n">
        <v>1949</v>
      </c>
      <c r="E67" s="1" t="n">
        <v>0.8</v>
      </c>
      <c r="F67" s="1" t="n">
        <v>24.4</v>
      </c>
      <c r="G67" s="1" t="n">
        <v>0</v>
      </c>
      <c r="H67" s="1" t="n">
        <v>0</v>
      </c>
      <c r="I67" s="1" t="n">
        <v>61.2</v>
      </c>
      <c r="J67" s="1" t="n">
        <v>5.6</v>
      </c>
      <c r="K67" s="1" t="n">
        <v>13</v>
      </c>
      <c r="L67" s="1" t="n">
        <v>6</v>
      </c>
      <c r="M67" s="1" t="n">
        <v>36.9</v>
      </c>
      <c r="N67" s="1" t="n">
        <v>41.7</v>
      </c>
      <c r="O67" s="1" t="n">
        <v>27.5</v>
      </c>
      <c r="P67" s="1" t="n">
        <v>1</v>
      </c>
      <c r="Q67" s="1" t="n">
        <v>218.1</v>
      </c>
    </row>
    <row r="68" customFormat="false" ht="15" hidden="false" customHeight="false" outlineLevel="0" collapsed="false">
      <c r="A68" s="0" t="s">
        <v>88</v>
      </c>
      <c r="B68" s="0" t="s">
        <v>16</v>
      </c>
      <c r="C68" s="0" t="s">
        <v>22</v>
      </c>
      <c r="D68" s="0" t="n">
        <v>1950</v>
      </c>
      <c r="E68" s="1" t="n">
        <v>0</v>
      </c>
      <c r="F68" s="1" t="n">
        <v>133.2</v>
      </c>
      <c r="G68" s="1" t="n">
        <v>63.5</v>
      </c>
      <c r="H68" s="1" t="n">
        <v>0</v>
      </c>
      <c r="I68" s="1" t="n">
        <v>25.7</v>
      </c>
      <c r="J68" s="1" t="n">
        <v>22.8</v>
      </c>
      <c r="K68" s="1" t="n">
        <v>17</v>
      </c>
      <c r="L68" s="1" t="n">
        <v>4.5</v>
      </c>
      <c r="M68" s="1" t="n">
        <v>17.9</v>
      </c>
      <c r="N68" s="1" t="n">
        <v>25.5</v>
      </c>
      <c r="O68" s="1" t="n">
        <v>22.5</v>
      </c>
      <c r="P68" s="1" t="n">
        <v>10.4</v>
      </c>
      <c r="Q68" s="1" t="n">
        <v>343</v>
      </c>
    </row>
    <row r="69" customFormat="false" ht="15" hidden="false" customHeight="false" outlineLevel="0" collapsed="false">
      <c r="A69" s="0" t="s">
        <v>89</v>
      </c>
      <c r="B69" s="0" t="s">
        <v>16</v>
      </c>
      <c r="C69" s="0" t="s">
        <v>22</v>
      </c>
      <c r="D69" s="0" t="n">
        <v>1951</v>
      </c>
      <c r="E69" s="1" t="n">
        <v>5.8</v>
      </c>
      <c r="F69" s="1" t="n">
        <v>4.3</v>
      </c>
      <c r="G69" s="1" t="n">
        <v>0</v>
      </c>
      <c r="H69" s="1" t="n">
        <v>11.2</v>
      </c>
      <c r="I69" s="1" t="n">
        <v>20.9</v>
      </c>
      <c r="J69" s="1" t="n">
        <v>66.6</v>
      </c>
      <c r="K69" s="1" t="n">
        <v>19.2</v>
      </c>
      <c r="L69" s="1" t="n">
        <v>42.7</v>
      </c>
      <c r="M69" s="1" t="n">
        <v>16.5</v>
      </c>
      <c r="N69" s="1" t="n">
        <v>10.9</v>
      </c>
      <c r="O69" s="1" t="n">
        <v>0.8</v>
      </c>
      <c r="P69" s="1" t="n">
        <v>3.3</v>
      </c>
      <c r="Q69" s="1" t="n">
        <v>202.2</v>
      </c>
    </row>
    <row r="70" customFormat="false" ht="15" hidden="false" customHeight="false" outlineLevel="0" collapsed="false">
      <c r="A70" s="0" t="s">
        <v>90</v>
      </c>
      <c r="B70" s="0" t="s">
        <v>16</v>
      </c>
      <c r="C70" s="0" t="s">
        <v>22</v>
      </c>
      <c r="D70" s="0" t="n">
        <v>1952</v>
      </c>
      <c r="E70" s="1" t="n">
        <v>42.3</v>
      </c>
      <c r="F70" s="1" t="n">
        <v>2.8</v>
      </c>
      <c r="G70" s="1" t="n">
        <v>12.7</v>
      </c>
      <c r="H70" s="1" t="n">
        <v>12.7</v>
      </c>
      <c r="I70" s="1" t="n">
        <v>79.1</v>
      </c>
      <c r="J70" s="1" t="n">
        <v>13.4</v>
      </c>
      <c r="K70" s="1" t="n">
        <v>9.2</v>
      </c>
      <c r="L70" s="1" t="n">
        <v>26.4</v>
      </c>
      <c r="M70" s="1" t="n">
        <v>13</v>
      </c>
      <c r="N70" s="1" t="n">
        <v>31.6</v>
      </c>
      <c r="O70" s="1" t="n">
        <v>23.8</v>
      </c>
      <c r="P70" s="1" t="n">
        <v>4.8</v>
      </c>
      <c r="Q70" s="1" t="n">
        <v>271.8</v>
      </c>
    </row>
    <row r="71" customFormat="false" ht="15" hidden="false" customHeight="false" outlineLevel="0" collapsed="false">
      <c r="A71" s="0" t="s">
        <v>91</v>
      </c>
      <c r="B71" s="0" t="s">
        <v>16</v>
      </c>
      <c r="C71" s="0" t="s">
        <v>22</v>
      </c>
      <c r="D71" s="0" t="n">
        <v>1953</v>
      </c>
      <c r="E71" s="1" t="n">
        <v>37.2</v>
      </c>
      <c r="F71" s="1" t="n">
        <v>2.5</v>
      </c>
      <c r="G71" s="1" t="n">
        <v>0.5</v>
      </c>
      <c r="H71" s="1" t="n">
        <v>3.5</v>
      </c>
      <c r="I71" s="1" t="n">
        <v>3.3</v>
      </c>
      <c r="J71" s="1" t="n">
        <v>24.1</v>
      </c>
      <c r="K71" s="1" t="n">
        <v>12.9</v>
      </c>
      <c r="L71" s="1" t="n">
        <v>18.6</v>
      </c>
      <c r="M71" s="1" t="n">
        <v>26.3</v>
      </c>
      <c r="N71" s="1" t="n">
        <v>38.7</v>
      </c>
      <c r="O71" s="1" t="n">
        <v>26.9</v>
      </c>
      <c r="P71" s="1" t="n">
        <v>8.4</v>
      </c>
      <c r="Q71" s="1" t="n">
        <v>202.9</v>
      </c>
    </row>
    <row r="72" customFormat="false" ht="15" hidden="false" customHeight="false" outlineLevel="0" collapsed="false">
      <c r="A72" s="0" t="s">
        <v>92</v>
      </c>
      <c r="B72" s="0" t="s">
        <v>16</v>
      </c>
      <c r="C72" s="0" t="s">
        <v>22</v>
      </c>
      <c r="D72" s="0" t="n">
        <v>1954</v>
      </c>
      <c r="E72" s="1" t="n">
        <v>24.6</v>
      </c>
      <c r="F72" s="1" t="n">
        <v>0</v>
      </c>
      <c r="G72" s="1" t="n">
        <v>0</v>
      </c>
      <c r="H72" s="1" t="n">
        <v>67.4</v>
      </c>
      <c r="I72" s="1" t="n">
        <v>12.4</v>
      </c>
      <c r="J72" s="1" t="n">
        <v>10</v>
      </c>
      <c r="K72" s="1" t="n">
        <v>24.3</v>
      </c>
      <c r="L72" s="1" t="n">
        <v>26.5</v>
      </c>
      <c r="M72" s="1" t="n">
        <v>17</v>
      </c>
      <c r="N72" s="1" t="n">
        <v>18.6</v>
      </c>
      <c r="O72" s="1" t="n">
        <v>32.3</v>
      </c>
      <c r="P72" s="1" t="n">
        <v>41.3</v>
      </c>
      <c r="Q72" s="1" t="n">
        <v>274.4</v>
      </c>
    </row>
    <row r="73" customFormat="false" ht="15" hidden="false" customHeight="false" outlineLevel="0" collapsed="false">
      <c r="A73" s="0" t="s">
        <v>93</v>
      </c>
      <c r="B73" s="0" t="s">
        <v>16</v>
      </c>
      <c r="C73" s="0" t="s">
        <v>22</v>
      </c>
      <c r="D73" s="0" t="n">
        <v>1955</v>
      </c>
      <c r="E73" s="1" t="n">
        <v>0</v>
      </c>
      <c r="F73" s="1" t="n">
        <v>64</v>
      </c>
      <c r="G73" s="1" t="n">
        <v>29</v>
      </c>
      <c r="H73" s="1" t="n">
        <v>5.3</v>
      </c>
      <c r="I73" s="1" t="n">
        <v>47.2</v>
      </c>
      <c r="J73" s="1" t="n">
        <v>42.9</v>
      </c>
      <c r="K73" s="1" t="n">
        <v>3</v>
      </c>
      <c r="L73" s="1" t="n">
        <v>17.6</v>
      </c>
      <c r="M73" s="1" t="n">
        <v>30.3</v>
      </c>
      <c r="N73" s="1" t="n">
        <v>6.9</v>
      </c>
      <c r="O73" s="1" t="n">
        <v>15.7</v>
      </c>
      <c r="P73" s="1" t="n">
        <v>3.3</v>
      </c>
      <c r="Q73" s="1" t="n">
        <v>265.2</v>
      </c>
    </row>
    <row r="74" customFormat="false" ht="15" hidden="false" customHeight="false" outlineLevel="0" collapsed="false">
      <c r="A74" s="0" t="s">
        <v>94</v>
      </c>
      <c r="B74" s="0" t="s">
        <v>16</v>
      </c>
      <c r="C74" s="0" t="s">
        <v>22</v>
      </c>
      <c r="D74" s="0" t="n">
        <v>1956</v>
      </c>
      <c r="E74" s="1" t="n">
        <v>6.6</v>
      </c>
      <c r="F74" s="1" t="n">
        <v>3</v>
      </c>
      <c r="G74" s="1" t="n">
        <v>36</v>
      </c>
      <c r="H74" s="1" t="n">
        <v>62</v>
      </c>
      <c r="I74" s="1" t="n">
        <v>55.8</v>
      </c>
      <c r="J74" s="1" t="n">
        <v>24.5</v>
      </c>
      <c r="K74" s="1" t="n">
        <v>52.9</v>
      </c>
      <c r="L74" s="1" t="n">
        <v>8.1</v>
      </c>
      <c r="M74" s="1" t="n">
        <v>19.4</v>
      </c>
      <c r="N74" s="1" t="n">
        <v>40.6</v>
      </c>
      <c r="O74" s="1" t="n">
        <v>5.6</v>
      </c>
      <c r="P74" s="1" t="n">
        <v>0</v>
      </c>
      <c r="Q74" s="1" t="n">
        <v>314.5</v>
      </c>
    </row>
    <row r="75" customFormat="false" ht="15" hidden="false" customHeight="false" outlineLevel="0" collapsed="false">
      <c r="A75" s="0" t="s">
        <v>95</v>
      </c>
      <c r="B75" s="0" t="s">
        <v>16</v>
      </c>
      <c r="C75" s="0" t="s">
        <v>22</v>
      </c>
      <c r="D75" s="0" t="n">
        <v>1957</v>
      </c>
      <c r="E75" s="1" t="n">
        <v>33.5</v>
      </c>
      <c r="F75" s="1" t="n">
        <v>0</v>
      </c>
      <c r="G75" s="1" t="n">
        <v>7.3</v>
      </c>
      <c r="H75" s="1" t="n">
        <v>0.5</v>
      </c>
      <c r="I75" s="1" t="n">
        <v>2.3</v>
      </c>
      <c r="J75" s="1" t="n">
        <v>68.6</v>
      </c>
      <c r="K75" s="1" t="n">
        <v>30</v>
      </c>
      <c r="L75" s="1" t="n">
        <v>13.5</v>
      </c>
      <c r="M75" s="1" t="n">
        <v>9.1</v>
      </c>
      <c r="N75" s="1" t="n">
        <v>22.4</v>
      </c>
      <c r="O75" s="1" t="n">
        <v>0</v>
      </c>
      <c r="P75" s="1" t="n">
        <v>32.8</v>
      </c>
      <c r="Q75" s="1" t="n">
        <v>220</v>
      </c>
    </row>
    <row r="76" customFormat="false" ht="15" hidden="false" customHeight="false" outlineLevel="0" collapsed="false">
      <c r="A76" s="0" t="s">
        <v>96</v>
      </c>
      <c r="B76" s="0" t="s">
        <v>16</v>
      </c>
      <c r="C76" s="0" t="s">
        <v>22</v>
      </c>
      <c r="D76" s="0" t="n">
        <v>1958</v>
      </c>
      <c r="E76" s="1" t="n">
        <v>9.9</v>
      </c>
      <c r="F76" s="1" t="n">
        <v>8.6</v>
      </c>
      <c r="G76" s="1" t="n">
        <v>11.4</v>
      </c>
      <c r="H76" s="1" t="n">
        <v>10.1</v>
      </c>
      <c r="I76" s="1" t="n">
        <v>32.2</v>
      </c>
      <c r="J76" s="1" t="n">
        <v>0.8</v>
      </c>
      <c r="K76" s="1" t="n">
        <v>31</v>
      </c>
      <c r="L76" s="1" t="n">
        <v>54.2</v>
      </c>
      <c r="M76" s="1" t="n">
        <v>18.6</v>
      </c>
      <c r="N76" s="1" t="n">
        <v>30.7</v>
      </c>
      <c r="O76" s="1" t="n">
        <v>36.5</v>
      </c>
      <c r="P76" s="1" t="n">
        <v>3</v>
      </c>
      <c r="Q76" s="1" t="n">
        <v>247</v>
      </c>
    </row>
    <row r="77" customFormat="false" ht="15" hidden="false" customHeight="false" outlineLevel="0" collapsed="false">
      <c r="A77" s="0" t="s">
        <v>97</v>
      </c>
      <c r="B77" s="0" t="s">
        <v>16</v>
      </c>
      <c r="C77" s="0" t="s">
        <v>22</v>
      </c>
      <c r="D77" s="0" t="n">
        <v>1959</v>
      </c>
      <c r="E77" s="1" t="n">
        <v>0</v>
      </c>
      <c r="F77" s="1" t="n">
        <v>14</v>
      </c>
      <c r="G77" s="1" t="n">
        <v>25.7</v>
      </c>
      <c r="H77" s="1" t="n">
        <v>0</v>
      </c>
      <c r="I77" s="1" t="n">
        <v>15.2</v>
      </c>
      <c r="J77" s="1" t="n">
        <v>1</v>
      </c>
      <c r="K77" s="1" t="n">
        <v>14.8</v>
      </c>
      <c r="L77" s="1" t="n">
        <v>6.5</v>
      </c>
      <c r="M77" s="1" t="n">
        <v>25.5</v>
      </c>
      <c r="N77" s="1" t="n">
        <v>29.8</v>
      </c>
      <c r="O77" s="1" t="n">
        <v>6.6</v>
      </c>
      <c r="P77" s="1" t="n">
        <v>4.3</v>
      </c>
      <c r="Q77" s="1" t="n">
        <v>143.4</v>
      </c>
    </row>
    <row r="78" customFormat="false" ht="15" hidden="false" customHeight="false" outlineLevel="0" collapsed="false">
      <c r="A78" s="0" t="s">
        <v>98</v>
      </c>
      <c r="B78" s="0" t="s">
        <v>16</v>
      </c>
      <c r="C78" s="0" t="s">
        <v>22</v>
      </c>
      <c r="D78" s="0" t="n">
        <v>1960</v>
      </c>
      <c r="E78" s="1" t="n">
        <v>68</v>
      </c>
      <c r="F78" s="1" t="n">
        <v>80.4</v>
      </c>
      <c r="G78" s="1" t="n">
        <v>0</v>
      </c>
      <c r="H78" s="1" t="n">
        <v>34.8</v>
      </c>
      <c r="I78" s="1" t="n">
        <v>3</v>
      </c>
      <c r="J78" s="1" t="n">
        <v>32.2</v>
      </c>
      <c r="K78" s="1" t="n">
        <v>2.6</v>
      </c>
      <c r="L78" s="1" t="n">
        <v>5.3</v>
      </c>
      <c r="M78" s="1" t="n">
        <v>12.4</v>
      </c>
      <c r="N78" s="1" t="n">
        <v>7</v>
      </c>
      <c r="O78" s="1" t="n">
        <v>43.2</v>
      </c>
      <c r="P78" s="1" t="n">
        <v>4.1</v>
      </c>
      <c r="Q78" s="1" t="n">
        <v>293</v>
      </c>
    </row>
    <row r="79" customFormat="false" ht="15" hidden="false" customHeight="false" outlineLevel="0" collapsed="false">
      <c r="A79" s="0" t="s">
        <v>99</v>
      </c>
      <c r="B79" s="0" t="s">
        <v>16</v>
      </c>
      <c r="C79" s="0" t="s">
        <v>22</v>
      </c>
      <c r="D79" s="0" t="n">
        <v>1961</v>
      </c>
      <c r="E79" s="1" t="n">
        <v>5.3</v>
      </c>
      <c r="F79" s="1" t="n">
        <v>14</v>
      </c>
      <c r="G79" s="1" t="n">
        <v>6.6</v>
      </c>
      <c r="H79" s="1" t="n">
        <v>42.9</v>
      </c>
      <c r="I79" s="1" t="n">
        <v>5.2</v>
      </c>
      <c r="J79" s="1" t="n">
        <v>10</v>
      </c>
      <c r="K79" s="1" t="n">
        <v>25.9</v>
      </c>
      <c r="L79" s="1" t="n">
        <v>16</v>
      </c>
      <c r="M79" s="1" t="n">
        <v>38.7</v>
      </c>
      <c r="N79" s="1" t="n">
        <v>13.5</v>
      </c>
      <c r="O79" s="1" t="n">
        <v>92</v>
      </c>
      <c r="P79" s="1" t="n">
        <v>9.7</v>
      </c>
      <c r="Q79" s="1" t="n">
        <v>279.8</v>
      </c>
    </row>
    <row r="80" customFormat="false" ht="15" hidden="false" customHeight="false" outlineLevel="0" collapsed="false">
      <c r="A80" s="0" t="s">
        <v>100</v>
      </c>
      <c r="B80" s="0" t="s">
        <v>16</v>
      </c>
      <c r="C80" s="0" t="s">
        <v>22</v>
      </c>
      <c r="D80" s="0" t="n">
        <v>1962</v>
      </c>
      <c r="E80" s="1" t="n">
        <v>19.5</v>
      </c>
      <c r="F80" s="1" t="n">
        <v>0</v>
      </c>
      <c r="G80" s="1" t="n">
        <v>17.5</v>
      </c>
      <c r="H80" s="1" t="n">
        <v>0</v>
      </c>
      <c r="I80" s="1" t="n">
        <v>33</v>
      </c>
      <c r="J80" s="1" t="n">
        <v>14.4</v>
      </c>
      <c r="K80" s="1" t="n">
        <v>3.7</v>
      </c>
      <c r="L80" s="1" t="n">
        <v>28</v>
      </c>
      <c r="M80" s="1" t="n">
        <v>10.9</v>
      </c>
      <c r="N80" s="1" t="n">
        <v>22.2</v>
      </c>
      <c r="O80" s="1" t="n">
        <v>2.1</v>
      </c>
      <c r="P80" s="1" t="n">
        <v>28.1</v>
      </c>
      <c r="Q80" s="1" t="n">
        <v>179.4</v>
      </c>
    </row>
    <row r="81" customFormat="false" ht="15" hidden="false" customHeight="false" outlineLevel="0" collapsed="false">
      <c r="A81" s="0" t="s">
        <v>101</v>
      </c>
      <c r="B81" s="0" t="s">
        <v>16</v>
      </c>
      <c r="C81" s="0" t="s">
        <v>22</v>
      </c>
      <c r="D81" s="0" t="n">
        <v>1963</v>
      </c>
      <c r="E81" s="1" t="n">
        <v>22.8</v>
      </c>
      <c r="F81" s="1" t="n">
        <v>7.4</v>
      </c>
      <c r="G81" s="1" t="n">
        <v>6.5</v>
      </c>
      <c r="H81" s="1" t="n">
        <v>34.9</v>
      </c>
      <c r="I81" s="1" t="n">
        <v>91.9</v>
      </c>
      <c r="J81" s="1" t="n">
        <v>60</v>
      </c>
      <c r="K81" s="1" t="n">
        <v>33.7</v>
      </c>
      <c r="L81" s="1" t="n">
        <v>34.4</v>
      </c>
      <c r="M81" s="1" t="n">
        <v>8.9</v>
      </c>
      <c r="N81" s="1" t="n">
        <v>19.8</v>
      </c>
      <c r="O81" s="1" t="n">
        <v>10.9</v>
      </c>
      <c r="P81" s="1" t="n">
        <v>26.7</v>
      </c>
      <c r="Q81" s="1" t="n">
        <v>357.9</v>
      </c>
    </row>
    <row r="82" customFormat="false" ht="15" hidden="false" customHeight="false" outlineLevel="0" collapsed="false">
      <c r="A82" s="0" t="s">
        <v>102</v>
      </c>
      <c r="B82" s="0" t="s">
        <v>16</v>
      </c>
      <c r="C82" s="0" t="s">
        <v>22</v>
      </c>
      <c r="D82" s="0" t="n">
        <v>1964</v>
      </c>
      <c r="E82" s="1" t="n">
        <v>18.8</v>
      </c>
      <c r="F82" s="1" t="n">
        <v>2.3</v>
      </c>
      <c r="G82" s="1" t="n">
        <v>2</v>
      </c>
      <c r="H82" s="1" t="n">
        <v>24.4</v>
      </c>
      <c r="I82" s="1" t="n">
        <v>13.9</v>
      </c>
      <c r="J82" s="1" t="n">
        <v>12.7</v>
      </c>
      <c r="K82" s="1" t="n">
        <v>18.5</v>
      </c>
      <c r="L82" s="1" t="n">
        <v>44.5</v>
      </c>
      <c r="M82" s="1" t="n">
        <v>112.9</v>
      </c>
      <c r="N82" s="1" t="n">
        <v>17.4</v>
      </c>
      <c r="O82" s="1" t="n">
        <v>17.3</v>
      </c>
      <c r="P82" s="1" t="n">
        <v>32</v>
      </c>
      <c r="Q82" s="1" t="n">
        <v>316.7</v>
      </c>
    </row>
    <row r="83" customFormat="false" ht="15" hidden="false" customHeight="false" outlineLevel="0" collapsed="false">
      <c r="A83" s="0" t="s">
        <v>103</v>
      </c>
      <c r="B83" s="0" t="s">
        <v>16</v>
      </c>
      <c r="C83" s="0" t="s">
        <v>22</v>
      </c>
      <c r="D83" s="0" t="n">
        <v>1965</v>
      </c>
      <c r="E83" s="1" t="n">
        <v>0</v>
      </c>
      <c r="F83" s="1" t="n">
        <v>0.8</v>
      </c>
      <c r="G83" s="1" t="n">
        <v>0.3</v>
      </c>
      <c r="H83" s="1" t="n">
        <v>6</v>
      </c>
      <c r="I83" s="1" t="n">
        <v>25.6</v>
      </c>
      <c r="J83" s="1" t="n">
        <v>23.4</v>
      </c>
      <c r="K83" s="1" t="n">
        <v>31.6</v>
      </c>
      <c r="L83" s="1" t="n">
        <v>41.5</v>
      </c>
      <c r="M83" s="1" t="n">
        <v>40.2</v>
      </c>
      <c r="N83" s="1" t="n">
        <v>4</v>
      </c>
      <c r="O83" s="1" t="n">
        <v>22.3</v>
      </c>
      <c r="P83" s="1" t="n">
        <v>18</v>
      </c>
      <c r="Q83" s="1" t="n">
        <v>213.7</v>
      </c>
    </row>
    <row r="84" customFormat="false" ht="15" hidden="false" customHeight="false" outlineLevel="0" collapsed="false">
      <c r="A84" s="0" t="s">
        <v>104</v>
      </c>
      <c r="B84" s="0" t="s">
        <v>16</v>
      </c>
      <c r="C84" s="0" t="s">
        <v>22</v>
      </c>
      <c r="D84" s="0" t="n">
        <v>1966</v>
      </c>
      <c r="E84" s="1" t="n">
        <v>17</v>
      </c>
      <c r="F84" s="1" t="n">
        <v>37.6</v>
      </c>
      <c r="G84" s="1" t="n">
        <v>9.8</v>
      </c>
      <c r="H84" s="1" t="n">
        <v>2.6</v>
      </c>
      <c r="I84" s="1" t="n">
        <v>15.6</v>
      </c>
      <c r="J84" s="1" t="n">
        <v>12.7</v>
      </c>
      <c r="K84" s="1" t="n">
        <v>29.2</v>
      </c>
      <c r="L84" s="1" t="n">
        <v>8.4</v>
      </c>
      <c r="M84" s="1" t="n">
        <v>7.5</v>
      </c>
      <c r="N84" s="1" t="n">
        <v>40.9</v>
      </c>
      <c r="O84" s="1" t="n">
        <v>7.6</v>
      </c>
      <c r="P84" s="1" t="n">
        <v>90.8</v>
      </c>
      <c r="Q84" s="1" t="n">
        <v>279.7</v>
      </c>
    </row>
    <row r="85" customFormat="false" ht="15" hidden="false" customHeight="false" outlineLevel="0" collapsed="false">
      <c r="A85" s="0" t="s">
        <v>105</v>
      </c>
      <c r="B85" s="0" t="s">
        <v>16</v>
      </c>
      <c r="C85" s="0" t="s">
        <v>22</v>
      </c>
      <c r="D85" s="0" t="n">
        <v>1967</v>
      </c>
      <c r="E85" s="1" t="n">
        <v>6.3</v>
      </c>
      <c r="F85" s="1" t="n">
        <v>32.1</v>
      </c>
      <c r="G85" s="1" t="n">
        <v>2</v>
      </c>
      <c r="H85" s="1" t="n">
        <v>0</v>
      </c>
      <c r="I85" s="1" t="n">
        <v>9.7</v>
      </c>
      <c r="J85" s="1" t="n">
        <v>5.1</v>
      </c>
      <c r="K85" s="1" t="n">
        <v>16</v>
      </c>
      <c r="L85" s="1" t="n">
        <v>26.9</v>
      </c>
      <c r="M85" s="1" t="n">
        <v>2.3</v>
      </c>
      <c r="N85" s="1" t="n">
        <v>2.6</v>
      </c>
      <c r="O85" s="1" t="n">
        <v>0</v>
      </c>
      <c r="P85" s="1" t="n">
        <v>4.1</v>
      </c>
      <c r="Q85" s="1" t="n">
        <v>107.1</v>
      </c>
    </row>
    <row r="86" customFormat="false" ht="15" hidden="false" customHeight="false" outlineLevel="0" collapsed="false">
      <c r="A86" s="0" t="s">
        <v>106</v>
      </c>
      <c r="B86" s="0" t="s">
        <v>16</v>
      </c>
      <c r="C86" s="0" t="s">
        <v>22</v>
      </c>
      <c r="D86" s="0" t="n">
        <v>1968</v>
      </c>
      <c r="E86" s="1" t="n">
        <v>25.7</v>
      </c>
      <c r="F86" s="1" t="n">
        <v>12.2</v>
      </c>
      <c r="G86" s="1" t="n">
        <v>10.9</v>
      </c>
      <c r="H86" s="1" t="n">
        <v>20.7</v>
      </c>
      <c r="I86" s="1" t="n">
        <v>34.2</v>
      </c>
      <c r="J86" s="1" t="n">
        <v>28.5</v>
      </c>
      <c r="K86" s="1" t="n">
        <v>37.9</v>
      </c>
      <c r="L86" s="1" t="n">
        <v>31.2</v>
      </c>
      <c r="M86" s="1" t="n">
        <v>8</v>
      </c>
      <c r="N86" s="1" t="n">
        <v>16.5</v>
      </c>
      <c r="O86" s="1" t="n">
        <v>12</v>
      </c>
      <c r="P86" s="1" t="n">
        <v>25.2</v>
      </c>
      <c r="Q86" s="1" t="n">
        <v>263</v>
      </c>
    </row>
    <row r="87" customFormat="false" ht="15" hidden="false" customHeight="false" outlineLevel="0" collapsed="false">
      <c r="A87" s="0" t="s">
        <v>107</v>
      </c>
      <c r="B87" s="0" t="s">
        <v>16</v>
      </c>
      <c r="C87" s="0" t="s">
        <v>22</v>
      </c>
      <c r="D87" s="0" t="n">
        <v>1969</v>
      </c>
      <c r="E87" s="1" t="n">
        <v>0</v>
      </c>
      <c r="F87" s="1" t="n">
        <v>60.9</v>
      </c>
      <c r="G87" s="1" t="n">
        <v>53.2</v>
      </c>
      <c r="H87" s="1" t="n">
        <v>6.6</v>
      </c>
      <c r="I87" s="1" t="n">
        <v>47.2</v>
      </c>
      <c r="J87" s="1" t="n">
        <v>13.7</v>
      </c>
      <c r="K87" s="1" t="n">
        <v>37.3</v>
      </c>
      <c r="L87" s="1" t="n">
        <v>4.1</v>
      </c>
      <c r="M87" s="1" t="n">
        <v>35.3</v>
      </c>
      <c r="N87" s="1" t="n">
        <v>0.8</v>
      </c>
      <c r="O87" s="1" t="n">
        <v>5.9</v>
      </c>
      <c r="P87" s="1" t="n">
        <v>15.5</v>
      </c>
      <c r="Q87" s="1" t="n">
        <v>280.5</v>
      </c>
    </row>
    <row r="88" customFormat="false" ht="15" hidden="false" customHeight="false" outlineLevel="0" collapsed="false">
      <c r="A88" s="0" t="s">
        <v>108</v>
      </c>
      <c r="B88" s="0" t="s">
        <v>16</v>
      </c>
      <c r="C88" s="0" t="s">
        <v>22</v>
      </c>
      <c r="D88" s="0" t="n">
        <v>1970</v>
      </c>
      <c r="E88" s="1" t="n">
        <v>12.3</v>
      </c>
      <c r="F88" s="1" t="n">
        <v>1</v>
      </c>
      <c r="G88" s="1" t="n">
        <v>9.4</v>
      </c>
      <c r="H88" s="1" t="n">
        <v>48.4</v>
      </c>
      <c r="I88" s="1" t="n">
        <v>22.6</v>
      </c>
      <c r="J88" s="1" t="n">
        <v>10.2</v>
      </c>
      <c r="K88" s="1" t="n">
        <v>8.5</v>
      </c>
      <c r="L88" s="1" t="n">
        <v>36.7</v>
      </c>
      <c r="M88" s="1" t="n">
        <v>67.4</v>
      </c>
      <c r="N88" s="1" t="n">
        <v>17.1</v>
      </c>
      <c r="O88" s="1" t="n">
        <v>42.7</v>
      </c>
      <c r="P88" s="1" t="n">
        <v>14.5</v>
      </c>
      <c r="Q88" s="1" t="n">
        <v>290.8</v>
      </c>
    </row>
    <row r="89" customFormat="false" ht="15" hidden="false" customHeight="false" outlineLevel="0" collapsed="false">
      <c r="A89" s="0" t="s">
        <v>109</v>
      </c>
      <c r="B89" s="0" t="s">
        <v>16</v>
      </c>
      <c r="C89" s="0" t="s">
        <v>22</v>
      </c>
      <c r="D89" s="0" t="n">
        <v>1971</v>
      </c>
      <c r="E89" s="1" t="n">
        <v>0.8</v>
      </c>
      <c r="F89" s="1" t="n">
        <v>18.6</v>
      </c>
      <c r="G89" s="1" t="n">
        <v>7.2</v>
      </c>
      <c r="H89" s="1" t="n">
        <v>43.7</v>
      </c>
      <c r="I89" s="1" t="n">
        <v>24.1</v>
      </c>
      <c r="J89" s="1" t="n">
        <v>32.2</v>
      </c>
      <c r="K89" s="1" t="n">
        <v>11</v>
      </c>
      <c r="L89" s="1" t="n">
        <v>23.9</v>
      </c>
      <c r="M89" s="1" t="n">
        <v>17.5</v>
      </c>
      <c r="N89" s="1" t="n">
        <v>1.3</v>
      </c>
      <c r="O89" s="1" t="n">
        <v>19.1</v>
      </c>
      <c r="P89" s="1" t="n">
        <v>10</v>
      </c>
      <c r="Q89" s="1" t="n">
        <v>209.4</v>
      </c>
    </row>
    <row r="90" customFormat="false" ht="15" hidden="false" customHeight="false" outlineLevel="0" collapsed="false">
      <c r="A90" s="0" t="s">
        <v>110</v>
      </c>
      <c r="B90" s="0" t="s">
        <v>16</v>
      </c>
      <c r="C90" s="0" t="s">
        <v>22</v>
      </c>
      <c r="D90" s="0" t="n">
        <v>1972</v>
      </c>
      <c r="E90" s="1" t="n">
        <v>36.1</v>
      </c>
      <c r="F90" s="1" t="n">
        <v>24.5</v>
      </c>
      <c r="G90" s="1" t="n">
        <v>0</v>
      </c>
      <c r="H90" s="1" t="n">
        <v>16.6</v>
      </c>
      <c r="I90" s="1" t="n">
        <v>26.7</v>
      </c>
      <c r="J90" s="1" t="n">
        <v>0.3</v>
      </c>
      <c r="K90" s="1" t="n">
        <v>11.1</v>
      </c>
      <c r="L90" s="1" t="n">
        <v>24.7</v>
      </c>
      <c r="M90" s="1" t="n">
        <v>4.6</v>
      </c>
      <c r="N90" s="1" t="n">
        <v>19.5</v>
      </c>
      <c r="O90" s="1" t="n">
        <v>8.1</v>
      </c>
      <c r="P90" s="1" t="n">
        <v>2.8</v>
      </c>
      <c r="Q90" s="1" t="n">
        <v>175</v>
      </c>
    </row>
    <row r="91" customFormat="false" ht="15" hidden="false" customHeight="false" outlineLevel="0" collapsed="false">
      <c r="A91" s="0" t="s">
        <v>111</v>
      </c>
      <c r="B91" s="0" t="s">
        <v>16</v>
      </c>
      <c r="C91" s="0" t="s">
        <v>22</v>
      </c>
      <c r="D91" s="0" t="n">
        <v>1973</v>
      </c>
      <c r="E91" s="1" t="n">
        <v>28.3</v>
      </c>
      <c r="F91" s="1" t="n">
        <v>77.9</v>
      </c>
      <c r="G91" s="1" t="n">
        <v>20.8</v>
      </c>
      <c r="H91" s="1" t="n">
        <v>17.8</v>
      </c>
      <c r="I91" s="1" t="n">
        <v>19</v>
      </c>
      <c r="J91" s="1" t="n">
        <v>63.3</v>
      </c>
      <c r="K91" s="1" t="n">
        <v>37.5</v>
      </c>
      <c r="L91" s="1" t="n">
        <v>50.5</v>
      </c>
      <c r="M91" s="1" t="n">
        <v>14.8</v>
      </c>
      <c r="N91" s="1" t="n">
        <v>122.3</v>
      </c>
      <c r="O91" s="1" t="n">
        <v>52.6</v>
      </c>
      <c r="P91" s="1" t="n">
        <v>3.3</v>
      </c>
      <c r="Q91" s="1" t="n">
        <v>508.1</v>
      </c>
    </row>
    <row r="92" customFormat="false" ht="15" hidden="false" customHeight="false" outlineLevel="0" collapsed="false">
      <c r="A92" s="0" t="s">
        <v>112</v>
      </c>
      <c r="B92" s="0" t="s">
        <v>16</v>
      </c>
      <c r="C92" s="0" t="s">
        <v>22</v>
      </c>
      <c r="D92" s="0" t="n">
        <v>1974</v>
      </c>
      <c r="E92" s="1" t="n">
        <v>93.2</v>
      </c>
      <c r="F92" s="1" t="n">
        <v>36.6</v>
      </c>
      <c r="G92" s="1" t="n">
        <v>57.4</v>
      </c>
      <c r="H92" s="1" t="n">
        <v>113.4</v>
      </c>
      <c r="I92" s="1" t="n">
        <v>53.4</v>
      </c>
      <c r="J92" s="1" t="n">
        <v>6.9</v>
      </c>
      <c r="K92" s="1" t="n">
        <v>53.2</v>
      </c>
      <c r="L92" s="1" t="n">
        <v>32.4</v>
      </c>
      <c r="M92" s="1" t="n">
        <v>44.4</v>
      </c>
      <c r="N92" s="1" t="n">
        <v>53.2</v>
      </c>
      <c r="O92" s="1" t="n">
        <v>58</v>
      </c>
      <c r="P92" s="1" t="n">
        <v>0</v>
      </c>
      <c r="Q92" s="1" t="n">
        <v>602.1</v>
      </c>
    </row>
    <row r="93" customFormat="false" ht="15" hidden="false" customHeight="false" outlineLevel="0" collapsed="false">
      <c r="A93" s="0" t="s">
        <v>113</v>
      </c>
      <c r="B93" s="0" t="s">
        <v>16</v>
      </c>
      <c r="C93" s="0" t="s">
        <v>22</v>
      </c>
      <c r="D93" s="0" t="n">
        <v>1975</v>
      </c>
      <c r="E93" s="1" t="n">
        <v>0.8</v>
      </c>
      <c r="F93" s="1" t="n">
        <v>1.3</v>
      </c>
      <c r="G93" s="1" t="n">
        <v>17.1</v>
      </c>
      <c r="H93" s="1" t="n">
        <v>14.9</v>
      </c>
      <c r="I93" s="1" t="n">
        <v>12</v>
      </c>
      <c r="J93" s="1" t="n">
        <v>1</v>
      </c>
      <c r="K93" s="1" t="n">
        <v>27</v>
      </c>
      <c r="L93" s="1" t="n">
        <v>17.2</v>
      </c>
      <c r="M93" s="1" t="n">
        <v>64.6</v>
      </c>
      <c r="N93" s="1" t="n">
        <v>106.4</v>
      </c>
      <c r="O93" s="1" t="n">
        <v>17.2</v>
      </c>
      <c r="P93" s="1" t="n">
        <v>31.4</v>
      </c>
      <c r="Q93" s="1" t="n">
        <v>310.9</v>
      </c>
    </row>
    <row r="94" customFormat="false" ht="15" hidden="false" customHeight="false" outlineLevel="0" collapsed="false">
      <c r="A94" s="0" t="s">
        <v>114</v>
      </c>
      <c r="B94" s="0" t="s">
        <v>16</v>
      </c>
      <c r="C94" s="0" t="s">
        <v>22</v>
      </c>
      <c r="D94" s="0" t="n">
        <v>1976</v>
      </c>
      <c r="E94" s="1" t="n">
        <v>19.2</v>
      </c>
      <c r="F94" s="1" t="n">
        <v>17.8</v>
      </c>
      <c r="G94" s="1" t="n">
        <v>0</v>
      </c>
      <c r="H94" s="1" t="n">
        <v>12.8</v>
      </c>
      <c r="I94" s="1" t="n">
        <v>7</v>
      </c>
      <c r="J94" s="1" t="n">
        <v>4.6</v>
      </c>
      <c r="K94" s="1" t="n">
        <v>15</v>
      </c>
      <c r="L94" s="1" t="n">
        <v>13.8</v>
      </c>
      <c r="M94" s="1" t="n">
        <v>25</v>
      </c>
      <c r="N94" s="1" t="n">
        <v>92.2</v>
      </c>
      <c r="O94" s="1" t="n">
        <v>18.9</v>
      </c>
      <c r="P94" s="1" t="n">
        <v>1.2</v>
      </c>
      <c r="Q94" s="1" t="n">
        <v>227.5</v>
      </c>
    </row>
    <row r="95" customFormat="false" ht="15" hidden="false" customHeight="false" outlineLevel="0" collapsed="false">
      <c r="A95" s="0" t="s">
        <v>115</v>
      </c>
      <c r="B95" s="0" t="s">
        <v>16</v>
      </c>
      <c r="C95" s="0" t="s">
        <v>22</v>
      </c>
      <c r="D95" s="0" t="n">
        <v>1977</v>
      </c>
      <c r="E95" s="1" t="n">
        <v>8.4</v>
      </c>
      <c r="F95" s="1" t="n">
        <v>6.4</v>
      </c>
      <c r="G95" s="1" t="n">
        <v>5.7</v>
      </c>
      <c r="H95" s="1" t="n">
        <v>4.4</v>
      </c>
      <c r="I95" s="1" t="n">
        <v>21.2</v>
      </c>
      <c r="J95" s="1" t="n">
        <v>20.8</v>
      </c>
      <c r="K95" s="1" t="n">
        <v>11.8</v>
      </c>
      <c r="L95" s="1" t="n">
        <v>5.3</v>
      </c>
      <c r="M95" s="1" t="n">
        <v>18.5</v>
      </c>
      <c r="N95" s="1" t="n">
        <v>16.6</v>
      </c>
      <c r="O95" s="1" t="n">
        <v>52</v>
      </c>
      <c r="P95" s="1" t="n">
        <v>1.6</v>
      </c>
      <c r="Q95" s="1" t="n">
        <v>172.7</v>
      </c>
    </row>
    <row r="96" customFormat="false" ht="15" hidden="false" customHeight="false" outlineLevel="0" collapsed="false">
      <c r="A96" s="0" t="s">
        <v>116</v>
      </c>
      <c r="B96" s="0" t="s">
        <v>16</v>
      </c>
      <c r="C96" s="0" t="s">
        <v>22</v>
      </c>
      <c r="D96" s="0" t="n">
        <v>1978</v>
      </c>
      <c r="E96" s="1" t="n">
        <v>0.6</v>
      </c>
      <c r="F96" s="1" t="n">
        <v>0</v>
      </c>
      <c r="G96" s="1" t="n">
        <v>16</v>
      </c>
      <c r="H96" s="1" t="n">
        <v>7.2</v>
      </c>
      <c r="I96" s="1" t="n">
        <v>9.3</v>
      </c>
      <c r="J96" s="1" t="n">
        <v>28.4</v>
      </c>
      <c r="K96" s="1" t="n">
        <v>57.3</v>
      </c>
      <c r="L96" s="1" t="n">
        <v>20.3</v>
      </c>
      <c r="M96" s="1" t="n">
        <v>25.8</v>
      </c>
      <c r="N96" s="1" t="n">
        <v>21</v>
      </c>
      <c r="O96" s="1" t="n">
        <v>40.2</v>
      </c>
      <c r="P96" s="1" t="n">
        <v>10.6</v>
      </c>
      <c r="Q96" s="1" t="n">
        <v>236.7</v>
      </c>
    </row>
    <row r="97" customFormat="false" ht="15" hidden="false" customHeight="false" outlineLevel="0" collapsed="false">
      <c r="A97" s="0" t="s">
        <v>117</v>
      </c>
      <c r="B97" s="0" t="s">
        <v>16</v>
      </c>
      <c r="C97" s="0" t="s">
        <v>22</v>
      </c>
      <c r="D97" s="0" t="n">
        <v>1979</v>
      </c>
      <c r="E97" s="1" t="n">
        <v>65</v>
      </c>
      <c r="F97" s="1" t="n">
        <v>45.6</v>
      </c>
      <c r="G97" s="1" t="n">
        <v>3.6</v>
      </c>
      <c r="H97" s="1" t="n">
        <v>19.6</v>
      </c>
      <c r="I97" s="1" t="n">
        <v>53.5</v>
      </c>
      <c r="J97" s="1" t="n">
        <v>8.4</v>
      </c>
      <c r="K97" s="1" t="n">
        <v>3.8</v>
      </c>
      <c r="L97" s="1" t="n">
        <v>23.8</v>
      </c>
      <c r="M97" s="1" t="n">
        <v>53.5</v>
      </c>
      <c r="N97" s="1" t="n">
        <v>33.2</v>
      </c>
      <c r="O97" s="1" t="n">
        <v>47.3</v>
      </c>
      <c r="P97" s="1" t="n">
        <v>12.2</v>
      </c>
      <c r="Q97" s="1" t="n">
        <v>369.5</v>
      </c>
    </row>
    <row r="98" customFormat="false" ht="15" hidden="false" customHeight="false" outlineLevel="0" collapsed="false">
      <c r="A98" s="0" t="s">
        <v>118</v>
      </c>
      <c r="B98" s="0" t="s">
        <v>16</v>
      </c>
      <c r="C98" s="0" t="s">
        <v>22</v>
      </c>
      <c r="D98" s="0" t="n">
        <v>1980</v>
      </c>
      <c r="E98" s="1" t="n">
        <v>3.4</v>
      </c>
      <c r="F98" s="1" t="n">
        <v>0</v>
      </c>
      <c r="G98" s="1" t="n">
        <v>2.6</v>
      </c>
      <c r="H98" s="1" t="n">
        <v>29.6</v>
      </c>
      <c r="I98" s="1" t="n">
        <v>22.2</v>
      </c>
      <c r="J98" s="1" t="n">
        <v>37.4</v>
      </c>
      <c r="K98" s="1" t="n">
        <v>36.8</v>
      </c>
      <c r="L98" s="1" t="n">
        <v>9.8</v>
      </c>
      <c r="M98" s="1" t="n">
        <v>4.6</v>
      </c>
      <c r="N98" s="1" t="n">
        <v>68.8</v>
      </c>
      <c r="O98" s="1" t="n">
        <v>2.3</v>
      </c>
      <c r="P98" s="1" t="n">
        <v>10.8</v>
      </c>
      <c r="Q98" s="1" t="n">
        <v>228.3</v>
      </c>
    </row>
    <row r="99" customFormat="false" ht="15" hidden="false" customHeight="false" outlineLevel="0" collapsed="false">
      <c r="A99" s="0" t="s">
        <v>119</v>
      </c>
      <c r="B99" s="0" t="s">
        <v>16</v>
      </c>
      <c r="C99" s="0" t="s">
        <v>22</v>
      </c>
      <c r="D99" s="0" t="n">
        <v>1981</v>
      </c>
      <c r="E99" s="1" t="n">
        <v>17.2</v>
      </c>
      <c r="F99" s="1" t="n">
        <v>11</v>
      </c>
      <c r="G99" s="1" t="n">
        <v>1.2</v>
      </c>
      <c r="H99" s="1" t="n">
        <v>0</v>
      </c>
      <c r="I99" s="1" t="n">
        <v>32.6</v>
      </c>
      <c r="J99" s="1" t="n">
        <v>34.6</v>
      </c>
      <c r="K99" s="1" t="n">
        <v>49.2</v>
      </c>
      <c r="L99" s="1" t="n">
        <v>28.5</v>
      </c>
      <c r="M99" s="1" t="n">
        <v>10.4</v>
      </c>
      <c r="N99" s="1" t="n">
        <v>17.4</v>
      </c>
      <c r="O99" s="1" t="n">
        <v>24.3</v>
      </c>
      <c r="P99" s="1" t="n">
        <v>2.6</v>
      </c>
      <c r="Q99" s="1" t="n">
        <v>229</v>
      </c>
    </row>
    <row r="100" customFormat="false" ht="15" hidden="false" customHeight="false" outlineLevel="0" collapsed="false">
      <c r="A100" s="0" t="s">
        <v>120</v>
      </c>
      <c r="B100" s="0" t="s">
        <v>16</v>
      </c>
      <c r="C100" s="0" t="s">
        <v>22</v>
      </c>
      <c r="D100" s="0" t="n">
        <v>1982</v>
      </c>
      <c r="E100" s="1" t="n">
        <v>9</v>
      </c>
      <c r="F100" s="1" t="n">
        <v>4.8</v>
      </c>
      <c r="G100" s="1" t="n">
        <v>19.2</v>
      </c>
      <c r="H100" s="1" t="n">
        <v>20.4</v>
      </c>
      <c r="I100" s="1" t="n">
        <v>7.4</v>
      </c>
      <c r="J100" s="1" t="n">
        <v>13.8</v>
      </c>
      <c r="K100" s="1" t="n">
        <v>1.2</v>
      </c>
      <c r="L100" s="1" t="n">
        <v>9</v>
      </c>
      <c r="M100" s="1" t="n">
        <v>6.8</v>
      </c>
      <c r="N100" s="1" t="n">
        <v>4.1</v>
      </c>
      <c r="O100" s="1" t="n">
        <v>0</v>
      </c>
      <c r="P100" s="1" t="n">
        <v>1.2</v>
      </c>
      <c r="Q100" s="1" t="n">
        <v>96.9</v>
      </c>
    </row>
    <row r="101" customFormat="false" ht="15" hidden="false" customHeight="false" outlineLevel="0" collapsed="false">
      <c r="A101" s="0" t="s">
        <v>121</v>
      </c>
      <c r="B101" s="0" t="s">
        <v>16</v>
      </c>
      <c r="C101" s="0" t="s">
        <v>22</v>
      </c>
      <c r="D101" s="0" t="n">
        <v>1983</v>
      </c>
      <c r="E101" s="1" t="n">
        <v>0</v>
      </c>
      <c r="F101" s="1" t="n">
        <v>0.8</v>
      </c>
      <c r="G101" s="1" t="n">
        <v>52.2</v>
      </c>
      <c r="H101" s="1" t="n">
        <v>14.1</v>
      </c>
      <c r="I101" s="1" t="n">
        <v>11</v>
      </c>
      <c r="J101" s="1" t="n">
        <v>4.4</v>
      </c>
      <c r="K101" s="1" t="n">
        <v>35.6</v>
      </c>
      <c r="L101" s="1" t="n">
        <v>38.7</v>
      </c>
      <c r="M101" s="1" t="n">
        <v>34.8</v>
      </c>
      <c r="N101" s="1" t="n">
        <v>50.9</v>
      </c>
      <c r="O101" s="1" t="n">
        <v>32.6</v>
      </c>
      <c r="P101" s="1" t="n">
        <v>42.5</v>
      </c>
      <c r="Q101" s="1" t="n">
        <v>317.6</v>
      </c>
    </row>
    <row r="102" customFormat="false" ht="15" hidden="false" customHeight="false" outlineLevel="0" collapsed="false">
      <c r="A102" s="0" t="s">
        <v>122</v>
      </c>
      <c r="B102" s="0" t="s">
        <v>16</v>
      </c>
      <c r="C102" s="0" t="s">
        <v>22</v>
      </c>
      <c r="D102" s="0" t="n">
        <v>1984</v>
      </c>
      <c r="E102" s="1" t="n">
        <v>55</v>
      </c>
      <c r="F102" s="1" t="n">
        <v>0</v>
      </c>
      <c r="G102" s="1" t="n">
        <v>15.4</v>
      </c>
      <c r="H102" s="1" t="n">
        <v>19.8</v>
      </c>
      <c r="I102" s="1" t="n">
        <v>3.6</v>
      </c>
      <c r="J102" s="1" t="n">
        <v>4</v>
      </c>
      <c r="K102" s="1" t="n">
        <v>55.8</v>
      </c>
      <c r="L102" s="1" t="n">
        <v>45.8</v>
      </c>
      <c r="M102" s="1" t="n">
        <v>20.6</v>
      </c>
      <c r="N102" s="1" t="n">
        <v>8.5</v>
      </c>
      <c r="O102" s="1" t="n">
        <v>6.6</v>
      </c>
      <c r="P102" s="1" t="n">
        <v>0.4</v>
      </c>
      <c r="Q102" s="1" t="n">
        <v>235.5</v>
      </c>
    </row>
    <row r="103" customFormat="false" ht="15" hidden="false" customHeight="false" outlineLevel="0" collapsed="false">
      <c r="A103" s="0" t="s">
        <v>123</v>
      </c>
      <c r="B103" s="0" t="s">
        <v>16</v>
      </c>
      <c r="C103" s="0" t="s">
        <v>22</v>
      </c>
      <c r="D103" s="0" t="n">
        <v>1985</v>
      </c>
      <c r="E103" s="1" t="n">
        <v>24.6</v>
      </c>
      <c r="F103" s="1" t="n">
        <v>1</v>
      </c>
      <c r="G103" s="1" t="n">
        <v>1</v>
      </c>
      <c r="H103" s="1" t="n">
        <v>19.8</v>
      </c>
      <c r="I103" s="1" t="n">
        <v>27.3</v>
      </c>
      <c r="J103" s="1" t="n">
        <v>9.6</v>
      </c>
      <c r="K103" s="1" t="n">
        <v>3.6</v>
      </c>
      <c r="L103" s="1" t="n">
        <v>98.2</v>
      </c>
      <c r="M103" s="1" t="n">
        <v>14.5</v>
      </c>
      <c r="N103" s="1" t="n">
        <v>55.4</v>
      </c>
      <c r="O103" s="1" t="n">
        <v>16.4</v>
      </c>
      <c r="P103" s="1" t="n">
        <v>26.6</v>
      </c>
      <c r="Q103" s="1" t="n">
        <v>298</v>
      </c>
    </row>
    <row r="104" customFormat="false" ht="15" hidden="false" customHeight="false" outlineLevel="0" collapsed="false">
      <c r="A104" s="0" t="s">
        <v>124</v>
      </c>
      <c r="B104" s="0" t="s">
        <v>16</v>
      </c>
      <c r="C104" s="0" t="s">
        <v>22</v>
      </c>
      <c r="D104" s="0" t="n">
        <v>1986</v>
      </c>
      <c r="E104" s="1" t="n">
        <v>1.4</v>
      </c>
      <c r="F104" s="1" t="n">
        <v>13</v>
      </c>
      <c r="G104" s="1" t="n">
        <v>0</v>
      </c>
      <c r="H104" s="1" t="n">
        <v>7.6</v>
      </c>
      <c r="I104" s="1" t="n">
        <v>27.2</v>
      </c>
      <c r="J104" s="1" t="n">
        <v>10.5</v>
      </c>
      <c r="K104" s="1" t="n">
        <v>54.6</v>
      </c>
      <c r="L104" s="1" t="n">
        <v>53.2</v>
      </c>
      <c r="M104" s="1" t="n">
        <v>25.7</v>
      </c>
      <c r="N104" s="1" t="n">
        <v>40.3</v>
      </c>
      <c r="O104" s="1" t="n">
        <v>29.6</v>
      </c>
      <c r="P104" s="1" t="n">
        <v>23.4</v>
      </c>
      <c r="Q104" s="1" t="n">
        <v>286.5</v>
      </c>
    </row>
    <row r="105" customFormat="false" ht="15" hidden="false" customHeight="false" outlineLevel="0" collapsed="false">
      <c r="A105" s="0" t="s">
        <v>125</v>
      </c>
      <c r="B105" s="0" t="s">
        <v>16</v>
      </c>
      <c r="C105" s="0" t="s">
        <v>22</v>
      </c>
      <c r="D105" s="0" t="n">
        <v>1987</v>
      </c>
      <c r="E105" s="1" t="n">
        <v>15.9</v>
      </c>
      <c r="F105" s="1" t="n">
        <v>20</v>
      </c>
      <c r="G105" s="1" t="n">
        <v>11.2</v>
      </c>
      <c r="H105" s="1" t="n">
        <v>8</v>
      </c>
      <c r="I105" s="1" t="n">
        <v>33.2</v>
      </c>
      <c r="J105" s="1" t="n">
        <v>36.9</v>
      </c>
      <c r="K105" s="1" t="n">
        <v>45.2</v>
      </c>
      <c r="L105" s="1" t="n">
        <v>33.4</v>
      </c>
      <c r="M105" s="1" t="n">
        <v>11.4</v>
      </c>
      <c r="N105" s="1" t="n">
        <v>12.4</v>
      </c>
      <c r="O105" s="1" t="n">
        <v>3.1</v>
      </c>
      <c r="P105" s="1" t="n">
        <v>37.2</v>
      </c>
      <c r="Q105" s="1" t="n">
        <v>267.9</v>
      </c>
    </row>
    <row r="106" customFormat="false" ht="15" hidden="false" customHeight="false" outlineLevel="0" collapsed="false">
      <c r="A106" s="0" t="s">
        <v>126</v>
      </c>
      <c r="B106" s="0" t="s">
        <v>16</v>
      </c>
      <c r="C106" s="0" t="s">
        <v>22</v>
      </c>
      <c r="D106" s="0" t="n">
        <v>1988</v>
      </c>
      <c r="E106" s="1" t="n">
        <v>8.4</v>
      </c>
      <c r="F106" s="1" t="n">
        <v>12.3</v>
      </c>
      <c r="G106" s="1" t="n">
        <v>3.3</v>
      </c>
      <c r="H106" s="1" t="n">
        <v>11.1</v>
      </c>
      <c r="I106" s="1" t="n">
        <v>33.4</v>
      </c>
      <c r="J106" s="1" t="n">
        <v>53.8</v>
      </c>
      <c r="K106" s="1" t="n">
        <v>15</v>
      </c>
      <c r="L106" s="1" t="n">
        <v>9</v>
      </c>
      <c r="M106" s="1" t="n">
        <v>24.9</v>
      </c>
      <c r="N106" s="1" t="n">
        <v>19.6</v>
      </c>
      <c r="O106" s="1" t="n">
        <v>39.8</v>
      </c>
      <c r="P106" s="1" t="n">
        <v>9.2</v>
      </c>
      <c r="Q106" s="1" t="n">
        <v>239.8</v>
      </c>
    </row>
    <row r="107" customFormat="false" ht="15" hidden="false" customHeight="false" outlineLevel="0" collapsed="false">
      <c r="A107" s="0" t="s">
        <v>127</v>
      </c>
      <c r="B107" s="0" t="s">
        <v>16</v>
      </c>
      <c r="C107" s="0" t="s">
        <v>22</v>
      </c>
      <c r="D107" s="0" t="n">
        <v>1989</v>
      </c>
      <c r="E107" s="1" t="n">
        <v>1.5</v>
      </c>
      <c r="F107" s="1" t="n">
        <v>0.5</v>
      </c>
      <c r="G107" s="1" t="n">
        <v>37.8</v>
      </c>
      <c r="H107" s="1" t="n">
        <v>2.2</v>
      </c>
      <c r="I107" s="1" t="n">
        <v>16.6</v>
      </c>
      <c r="J107" s="1" t="n">
        <v>19.8</v>
      </c>
      <c r="K107" s="1" t="n">
        <v>31.7</v>
      </c>
      <c r="L107" s="1" t="n">
        <v>24.5</v>
      </c>
      <c r="M107" s="1" t="n">
        <v>17.1</v>
      </c>
      <c r="N107" s="1" t="n">
        <v>2.4</v>
      </c>
      <c r="O107" s="1" t="n">
        <v>2.8</v>
      </c>
      <c r="P107" s="1" t="n">
        <v>13</v>
      </c>
      <c r="Q107" s="1" t="n">
        <v>169.9</v>
      </c>
    </row>
    <row r="108" customFormat="false" ht="15" hidden="false" customHeight="false" outlineLevel="0" collapsed="false">
      <c r="A108" s="0" t="s">
        <v>128</v>
      </c>
      <c r="B108" s="0" t="s">
        <v>16</v>
      </c>
      <c r="C108" s="0" t="s">
        <v>22</v>
      </c>
      <c r="D108" s="0" t="n">
        <v>1990</v>
      </c>
      <c r="E108" s="1" t="n">
        <v>14.8</v>
      </c>
      <c r="F108" s="1" t="n">
        <v>11.4</v>
      </c>
      <c r="G108" s="1" t="n">
        <v>4</v>
      </c>
      <c r="H108" s="1" t="n">
        <v>37.6</v>
      </c>
      <c r="I108" s="1" t="n">
        <v>30.6</v>
      </c>
      <c r="J108" s="1" t="n">
        <v>25</v>
      </c>
      <c r="K108" s="1" t="n">
        <v>33.8</v>
      </c>
      <c r="L108" s="1" t="n">
        <v>37.6</v>
      </c>
      <c r="M108" s="1" t="n">
        <v>14.6</v>
      </c>
      <c r="N108" s="1" t="n">
        <v>8.4</v>
      </c>
      <c r="O108" s="1" t="n">
        <v>7.2</v>
      </c>
      <c r="P108" s="1" t="n">
        <v>7.4</v>
      </c>
      <c r="Q108" s="1" t="n">
        <v>232.4</v>
      </c>
    </row>
    <row r="109" customFormat="false" ht="15" hidden="false" customHeight="false" outlineLevel="0" collapsed="false">
      <c r="A109" s="0" t="s">
        <v>129</v>
      </c>
      <c r="B109" s="0" t="s">
        <v>16</v>
      </c>
      <c r="C109" s="0" t="s">
        <v>22</v>
      </c>
      <c r="D109" s="0" t="n">
        <v>1991</v>
      </c>
      <c r="E109" s="1" t="n">
        <v>80.6</v>
      </c>
      <c r="F109" s="1" t="n">
        <v>0</v>
      </c>
      <c r="G109" s="1" t="n">
        <v>4</v>
      </c>
      <c r="H109" s="1" t="n">
        <v>15</v>
      </c>
      <c r="I109" s="1" t="n">
        <v>0</v>
      </c>
      <c r="J109" s="1" t="n">
        <v>51.7</v>
      </c>
      <c r="K109" s="1" t="n">
        <v>46.7</v>
      </c>
      <c r="L109" s="1" t="n">
        <v>11.4</v>
      </c>
      <c r="M109" s="1" t="n">
        <v>14.2</v>
      </c>
      <c r="N109" s="1" t="n">
        <v>0</v>
      </c>
      <c r="O109" s="1" t="n">
        <v>18.6</v>
      </c>
      <c r="P109" s="1" t="n">
        <v>2.6</v>
      </c>
      <c r="Q109" s="1" t="n">
        <v>244.8</v>
      </c>
    </row>
    <row r="110" customFormat="false" ht="15" hidden="false" customHeight="false" outlineLevel="0" collapsed="false">
      <c r="A110" s="0" t="s">
        <v>130</v>
      </c>
      <c r="B110" s="0" t="s">
        <v>16</v>
      </c>
      <c r="C110" s="0" t="s">
        <v>22</v>
      </c>
      <c r="D110" s="0" t="n">
        <v>1992</v>
      </c>
      <c r="E110" s="1" t="n">
        <v>4.2</v>
      </c>
      <c r="F110" s="1" t="n">
        <v>6.4</v>
      </c>
      <c r="G110" s="1" t="n">
        <v>6</v>
      </c>
      <c r="H110" s="1" t="n">
        <v>32.4</v>
      </c>
      <c r="I110" s="1" t="n">
        <v>58.2</v>
      </c>
      <c r="J110" s="1" t="n">
        <v>21.4</v>
      </c>
      <c r="K110" s="1" t="n">
        <v>7.6</v>
      </c>
      <c r="L110" s="1" t="n">
        <v>35.6</v>
      </c>
      <c r="M110" s="1" t="n">
        <v>61.8</v>
      </c>
      <c r="N110" s="1" t="n">
        <v>62</v>
      </c>
      <c r="O110" s="1" t="n">
        <v>43.8</v>
      </c>
      <c r="P110" s="1" t="n">
        <v>42.4</v>
      </c>
      <c r="Q110" s="1" t="n">
        <v>381.8</v>
      </c>
    </row>
    <row r="111" customFormat="false" ht="15" hidden="false" customHeight="false" outlineLevel="0" collapsed="false">
      <c r="A111" s="0" t="s">
        <v>131</v>
      </c>
      <c r="B111" s="0" t="s">
        <v>16</v>
      </c>
      <c r="C111" s="0" t="s">
        <v>22</v>
      </c>
      <c r="D111" s="0" t="n">
        <v>1993</v>
      </c>
      <c r="E111" s="1" t="n">
        <v>31.8</v>
      </c>
      <c r="F111" s="1" t="n">
        <v>7.8</v>
      </c>
      <c r="G111" s="1" t="n">
        <v>0.2</v>
      </c>
      <c r="H111" s="1" t="n">
        <v>1.2</v>
      </c>
      <c r="I111" s="1" t="n">
        <v>21.6</v>
      </c>
      <c r="J111" s="1" t="n">
        <v>14.8</v>
      </c>
      <c r="K111" s="1" t="n">
        <v>41.2</v>
      </c>
      <c r="L111" s="1" t="n">
        <v>14.6</v>
      </c>
      <c r="M111" s="1" t="n">
        <v>69.8</v>
      </c>
      <c r="N111" s="1" t="n">
        <v>48.4</v>
      </c>
      <c r="O111" s="1" t="n">
        <v>52.4</v>
      </c>
      <c r="P111" s="1" t="n">
        <v>54.2</v>
      </c>
      <c r="Q111" s="1" t="n">
        <v>358</v>
      </c>
    </row>
    <row r="112" customFormat="false" ht="15" hidden="false" customHeight="false" outlineLevel="0" collapsed="false">
      <c r="A112" s="0" t="s">
        <v>132</v>
      </c>
      <c r="B112" s="0" t="s">
        <v>16</v>
      </c>
      <c r="C112" s="0" t="s">
        <v>22</v>
      </c>
      <c r="D112" s="0" t="n">
        <v>1994</v>
      </c>
      <c r="E112" s="1" t="n">
        <v>1</v>
      </c>
      <c r="F112" s="1" t="n">
        <v>24</v>
      </c>
      <c r="G112" s="1" t="n">
        <v>0</v>
      </c>
      <c r="H112" s="1" t="n">
        <v>1.8</v>
      </c>
      <c r="I112" s="1" t="n">
        <v>3.4</v>
      </c>
      <c r="J112" s="1" t="n">
        <v>51.3</v>
      </c>
      <c r="K112" s="1" t="n">
        <v>14.2</v>
      </c>
      <c r="L112" s="1" t="n">
        <v>0.2</v>
      </c>
      <c r="M112" s="1" t="n">
        <v>20.6</v>
      </c>
      <c r="N112" s="1" t="n">
        <v>5.6</v>
      </c>
      <c r="O112" s="1" t="n">
        <v>11.2</v>
      </c>
      <c r="P112" s="1" t="n">
        <v>5.8</v>
      </c>
      <c r="Q112" s="1" t="n">
        <v>139.1</v>
      </c>
    </row>
    <row r="113" customFormat="false" ht="15" hidden="false" customHeight="false" outlineLevel="0" collapsed="false">
      <c r="A113" s="0" t="s">
        <v>133</v>
      </c>
      <c r="B113" s="0" t="s">
        <v>16</v>
      </c>
      <c r="C113" s="0" t="s">
        <v>22</v>
      </c>
      <c r="D113" s="0" t="n">
        <v>1995</v>
      </c>
      <c r="E113" s="1" t="n">
        <v>41.6</v>
      </c>
      <c r="F113" s="1" t="n">
        <v>18.6</v>
      </c>
      <c r="G113" s="1" t="n">
        <v>2.2</v>
      </c>
      <c r="H113" s="1" t="n">
        <v>34.8</v>
      </c>
      <c r="I113" s="1" t="n">
        <v>31.2</v>
      </c>
      <c r="J113" s="1" t="n">
        <v>38.8</v>
      </c>
      <c r="K113" s="1" t="n">
        <v>51.6</v>
      </c>
      <c r="L113" s="1" t="n">
        <v>19.4</v>
      </c>
      <c r="M113" s="1" t="n">
        <v>19.2</v>
      </c>
      <c r="N113" s="1" t="n">
        <v>71.6</v>
      </c>
      <c r="O113" s="1" t="n">
        <v>6.4</v>
      </c>
      <c r="P113" s="1" t="n">
        <v>3.2</v>
      </c>
      <c r="Q113" s="1" t="n">
        <v>338.6</v>
      </c>
    </row>
    <row r="114" customFormat="false" ht="15" hidden="false" customHeight="false" outlineLevel="0" collapsed="false">
      <c r="A114" s="0" t="s">
        <v>134</v>
      </c>
      <c r="B114" s="0" t="s">
        <v>16</v>
      </c>
      <c r="C114" s="0" t="s">
        <v>22</v>
      </c>
      <c r="D114" s="0" t="n">
        <v>1996</v>
      </c>
      <c r="E114" s="1" t="n">
        <v>67.2</v>
      </c>
      <c r="F114" s="1" t="n">
        <v>25.5</v>
      </c>
      <c r="G114" s="1" t="n">
        <v>9.4</v>
      </c>
      <c r="H114" s="1" t="n">
        <v>7</v>
      </c>
      <c r="I114" s="1" t="n">
        <v>1.2</v>
      </c>
      <c r="J114" s="1" t="n">
        <v>44.2</v>
      </c>
      <c r="K114" s="1" t="n">
        <v>33.8</v>
      </c>
      <c r="L114" s="1" t="n">
        <v>38</v>
      </c>
      <c r="M114" s="1" t="n">
        <v>29.5</v>
      </c>
      <c r="N114" s="1" t="n">
        <v>14.1</v>
      </c>
      <c r="O114" s="1" t="n">
        <v>15.8</v>
      </c>
      <c r="P114" s="1" t="n">
        <v>4.2</v>
      </c>
      <c r="Q114" s="1" t="n">
        <v>289.9</v>
      </c>
    </row>
    <row r="115" customFormat="false" ht="15" hidden="false" customHeight="false" outlineLevel="0" collapsed="false">
      <c r="A115" s="0" t="s">
        <v>135</v>
      </c>
      <c r="B115" s="0" t="s">
        <v>16</v>
      </c>
      <c r="C115" s="0" t="s">
        <v>22</v>
      </c>
      <c r="D115" s="0" t="n">
        <v>1997</v>
      </c>
      <c r="E115" s="1" t="n">
        <v>29.8</v>
      </c>
      <c r="F115" s="1" t="n">
        <v>34</v>
      </c>
      <c r="G115" s="1" t="n">
        <v>1</v>
      </c>
      <c r="H115" s="1" t="n">
        <v>0.8</v>
      </c>
      <c r="I115" s="1" t="n">
        <v>15.4</v>
      </c>
      <c r="J115" s="1" t="n">
        <v>13</v>
      </c>
      <c r="K115" s="1" t="n">
        <v>1.1</v>
      </c>
      <c r="L115" s="1" t="n">
        <v>30.4</v>
      </c>
      <c r="M115" s="1" t="n">
        <v>63.7</v>
      </c>
      <c r="N115" s="1" t="n">
        <v>35.2</v>
      </c>
      <c r="O115" s="1" t="n">
        <v>22.2</v>
      </c>
      <c r="P115" s="1" t="n">
        <v>23.4</v>
      </c>
      <c r="Q115" s="1" t="n">
        <v>270</v>
      </c>
    </row>
    <row r="116" customFormat="false" ht="15" hidden="false" customHeight="false" outlineLevel="0" collapsed="false">
      <c r="A116" s="0" t="s">
        <v>136</v>
      </c>
      <c r="B116" s="0" t="s">
        <v>16</v>
      </c>
      <c r="C116" s="0" t="s">
        <v>22</v>
      </c>
      <c r="D116" s="0" t="n">
        <v>1998</v>
      </c>
      <c r="E116" s="1" t="n">
        <v>4</v>
      </c>
      <c r="F116" s="1" t="n">
        <v>28.2</v>
      </c>
      <c r="G116" s="1" t="n">
        <v>4.2</v>
      </c>
      <c r="H116" s="1" t="n">
        <v>42.4</v>
      </c>
      <c r="I116" s="1" t="n">
        <v>5.8</v>
      </c>
      <c r="J116" s="1" t="n">
        <v>19.2</v>
      </c>
      <c r="K116" s="1" t="n">
        <v>27.2</v>
      </c>
      <c r="L116" s="1" t="n">
        <v>22.2</v>
      </c>
      <c r="M116" s="1" t="n">
        <v>34.4</v>
      </c>
      <c r="N116" s="1" t="n">
        <v>22.8</v>
      </c>
      <c r="O116" s="1" t="n">
        <v>25.8</v>
      </c>
      <c r="P116" s="1" t="n">
        <v>5</v>
      </c>
      <c r="Q116" s="1" t="n">
        <v>241.2</v>
      </c>
    </row>
    <row r="117" customFormat="false" ht="15" hidden="false" customHeight="false" outlineLevel="0" collapsed="false">
      <c r="A117" s="0" t="s">
        <v>137</v>
      </c>
      <c r="B117" s="0" t="s">
        <v>16</v>
      </c>
      <c r="C117" s="0" t="s">
        <v>22</v>
      </c>
      <c r="D117" s="0" t="n">
        <v>1999</v>
      </c>
      <c r="E117" s="1" t="n">
        <v>6.4</v>
      </c>
      <c r="F117" s="1" t="n">
        <v>14</v>
      </c>
      <c r="G117" s="1" t="n">
        <v>21.6</v>
      </c>
      <c r="H117" s="1" t="n">
        <v>8</v>
      </c>
      <c r="I117" s="1" t="n">
        <v>38.6</v>
      </c>
      <c r="J117" s="1" t="n">
        <v>12.1</v>
      </c>
      <c r="K117" s="1" t="n">
        <v>23</v>
      </c>
      <c r="L117" s="1" t="n">
        <v>21.4</v>
      </c>
      <c r="M117" s="1" t="n">
        <v>9.2</v>
      </c>
      <c r="N117" s="1" t="n">
        <v>40.2</v>
      </c>
      <c r="O117" s="1" t="n">
        <v>29.6</v>
      </c>
      <c r="P117" s="1" t="n">
        <v>19.4</v>
      </c>
      <c r="Q117" s="1" t="n">
        <v>243.5</v>
      </c>
    </row>
    <row r="118" customFormat="false" ht="15" hidden="false" customHeight="false" outlineLevel="0" collapsed="false">
      <c r="A118" s="0" t="s">
        <v>138</v>
      </c>
      <c r="B118" s="0" t="s">
        <v>16</v>
      </c>
      <c r="C118" s="0" t="s">
        <v>22</v>
      </c>
      <c r="D118" s="0" t="n">
        <v>2000</v>
      </c>
      <c r="E118" s="1" t="n">
        <v>1</v>
      </c>
      <c r="F118" s="1" t="n">
        <v>105.4</v>
      </c>
      <c r="G118" s="1" t="n">
        <v>19.3</v>
      </c>
      <c r="H118" s="1" t="n">
        <v>43.8</v>
      </c>
      <c r="I118" s="1" t="n">
        <v>11.6</v>
      </c>
      <c r="J118" s="1" t="n">
        <v>16.3</v>
      </c>
      <c r="K118" s="1" t="n">
        <v>21.9</v>
      </c>
      <c r="L118" s="1" t="n">
        <v>25</v>
      </c>
      <c r="M118" s="1" t="n">
        <v>32.2</v>
      </c>
      <c r="N118" s="1" t="n">
        <v>22.4</v>
      </c>
      <c r="O118" s="1" t="n">
        <v>32.3</v>
      </c>
      <c r="P118" s="1" t="n">
        <v>41.4</v>
      </c>
      <c r="Q118" s="1" t="n">
        <v>372.6</v>
      </c>
    </row>
    <row r="119" customFormat="false" ht="15" hidden="false" customHeight="false" outlineLevel="0" collapsed="false">
      <c r="A119" s="0" t="s">
        <v>139</v>
      </c>
      <c r="B119" s="0" t="s">
        <v>16</v>
      </c>
      <c r="C119" s="0" t="s">
        <v>22</v>
      </c>
      <c r="D119" s="0" t="n">
        <v>2001</v>
      </c>
      <c r="E119" s="1" t="n">
        <v>13.4</v>
      </c>
      <c r="F119" s="1" t="n">
        <v>9.4</v>
      </c>
      <c r="G119" s="1" t="n">
        <v>13.6</v>
      </c>
      <c r="H119" s="1" t="n">
        <v>2.4</v>
      </c>
      <c r="I119" s="1" t="n">
        <v>16.9</v>
      </c>
      <c r="J119" s="1" t="n">
        <v>30.6</v>
      </c>
      <c r="K119" s="1" t="n">
        <v>24.4</v>
      </c>
      <c r="L119" s="1" t="n">
        <v>42.7</v>
      </c>
      <c r="M119" s="1" t="n">
        <v>51</v>
      </c>
      <c r="N119" s="1" t="n">
        <v>18</v>
      </c>
      <c r="O119" s="1" t="n">
        <v>18.8</v>
      </c>
      <c r="P119" s="1" t="n">
        <v>2.2</v>
      </c>
      <c r="Q119" s="1" t="n">
        <v>243.4</v>
      </c>
    </row>
    <row r="120" customFormat="false" ht="15" hidden="false" customHeight="false" outlineLevel="0" collapsed="false">
      <c r="A120" s="0" t="s">
        <v>140</v>
      </c>
      <c r="B120" s="0" t="s">
        <v>16</v>
      </c>
      <c r="C120" s="0" t="s">
        <v>22</v>
      </c>
      <c r="D120" s="0" t="n">
        <v>2002</v>
      </c>
      <c r="E120" s="1" t="n">
        <v>3.2</v>
      </c>
      <c r="F120" s="1" t="n">
        <v>0</v>
      </c>
      <c r="G120" s="1" t="n">
        <v>2</v>
      </c>
      <c r="H120" s="1" t="n">
        <v>7</v>
      </c>
      <c r="I120" s="1" t="n">
        <v>15.6</v>
      </c>
      <c r="J120" s="1" t="n">
        <v>22.6</v>
      </c>
      <c r="K120" s="1" t="n">
        <v>11.4</v>
      </c>
      <c r="L120" s="1" t="n">
        <v>11</v>
      </c>
      <c r="M120" s="1" t="n">
        <v>11.6</v>
      </c>
      <c r="N120" s="1" t="n">
        <v>0</v>
      </c>
      <c r="O120" s="1" t="n">
        <v>32.6</v>
      </c>
      <c r="P120" s="1" t="n">
        <v>4.1</v>
      </c>
      <c r="Q120" s="1" t="n">
        <v>121.1</v>
      </c>
    </row>
    <row r="121" customFormat="false" ht="15" hidden="false" customHeight="false" outlineLevel="0" collapsed="false">
      <c r="A121" s="0" t="s">
        <v>141</v>
      </c>
      <c r="B121" s="0" t="s">
        <v>16</v>
      </c>
      <c r="C121" s="0" t="s">
        <v>22</v>
      </c>
      <c r="D121" s="0" t="n">
        <v>2003</v>
      </c>
      <c r="E121" s="1" t="n">
        <v>37.2</v>
      </c>
      <c r="F121" s="1" t="n">
        <v>18.5</v>
      </c>
      <c r="G121" s="1" t="n">
        <v>0</v>
      </c>
      <c r="H121" s="1" t="n">
        <v>10.6</v>
      </c>
      <c r="I121" s="1" t="n">
        <v>27.8</v>
      </c>
      <c r="J121" s="1" t="n">
        <v>36.6</v>
      </c>
      <c r="K121" s="1" t="n">
        <v>11.5</v>
      </c>
      <c r="L121" s="1" t="n">
        <v>45.7</v>
      </c>
      <c r="M121" s="1" t="n">
        <v>16</v>
      </c>
      <c r="N121" s="1" t="n">
        <v>38.5</v>
      </c>
      <c r="O121" s="1" t="n">
        <v>15.6</v>
      </c>
      <c r="P121" s="1" t="n">
        <v>8.4</v>
      </c>
      <c r="Q121" s="1" t="n">
        <v>266.4</v>
      </c>
    </row>
    <row r="122" customFormat="false" ht="15" hidden="false" customHeight="false" outlineLevel="0" collapsed="false">
      <c r="A122" s="0" t="s">
        <v>142</v>
      </c>
      <c r="B122" s="0" t="s">
        <v>16</v>
      </c>
      <c r="C122" s="0" t="s">
        <v>22</v>
      </c>
      <c r="D122" s="0" t="n">
        <v>2004</v>
      </c>
      <c r="E122" s="1" t="n">
        <v>0</v>
      </c>
      <c r="F122" s="1" t="n">
        <v>0</v>
      </c>
      <c r="G122" s="1" t="n">
        <v>4.2</v>
      </c>
      <c r="H122" s="1" t="n">
        <v>3</v>
      </c>
      <c r="I122" s="1" t="n">
        <v>8.6</v>
      </c>
      <c r="J122" s="1" t="n">
        <v>41.7</v>
      </c>
      <c r="K122" s="1" t="n">
        <v>15.7</v>
      </c>
      <c r="L122" s="1" t="n">
        <v>57.4</v>
      </c>
      <c r="M122" s="1" t="n">
        <v>12.1</v>
      </c>
      <c r="N122" s="1" t="n">
        <v>2.3</v>
      </c>
      <c r="O122" s="1" t="n">
        <v>24.9</v>
      </c>
      <c r="P122" s="1" t="n">
        <v>62.9</v>
      </c>
      <c r="Q122" s="1" t="n">
        <v>232.8</v>
      </c>
    </row>
    <row r="123" customFormat="false" ht="15" hidden="false" customHeight="false" outlineLevel="0" collapsed="false">
      <c r="A123" s="0" t="s">
        <v>143</v>
      </c>
      <c r="B123" s="0" t="s">
        <v>16</v>
      </c>
      <c r="C123" s="0" t="s">
        <v>22</v>
      </c>
      <c r="D123" s="0" t="n">
        <v>2005</v>
      </c>
      <c r="E123" s="1" t="n">
        <v>20</v>
      </c>
      <c r="F123" s="1" t="n">
        <v>4.6</v>
      </c>
      <c r="G123" s="1" t="n">
        <v>6.6</v>
      </c>
      <c r="H123" s="1" t="n">
        <v>13.8</v>
      </c>
      <c r="I123" s="1" t="n">
        <v>0.4</v>
      </c>
      <c r="J123" s="1" t="n">
        <v>58</v>
      </c>
      <c r="K123" s="1" t="n">
        <v>31</v>
      </c>
      <c r="L123" s="1" t="n">
        <v>28</v>
      </c>
      <c r="M123" s="1" t="n">
        <v>51.3</v>
      </c>
      <c r="N123" s="1" t="n">
        <v>69.8</v>
      </c>
      <c r="O123" s="1" t="n">
        <v>23.6</v>
      </c>
      <c r="P123" s="1" t="n">
        <v>13</v>
      </c>
      <c r="Q123" s="1" t="n">
        <v>320.1</v>
      </c>
    </row>
    <row r="124" customFormat="false" ht="15" hidden="false" customHeight="false" outlineLevel="0" collapsed="false">
      <c r="A124" s="0" t="s">
        <v>144</v>
      </c>
      <c r="B124" s="0" t="s">
        <v>16</v>
      </c>
      <c r="C124" s="0" t="s">
        <v>22</v>
      </c>
      <c r="D124" s="0" t="n">
        <v>2006</v>
      </c>
      <c r="E124" s="1" t="n">
        <v>8.8</v>
      </c>
      <c r="F124" s="1" t="n">
        <v>5</v>
      </c>
      <c r="G124" s="1" t="n">
        <v>34.6</v>
      </c>
      <c r="H124" s="1" t="n">
        <v>47</v>
      </c>
      <c r="I124" s="1" t="n">
        <v>10</v>
      </c>
      <c r="J124" s="1" t="n">
        <v>4.8</v>
      </c>
      <c r="K124" s="1" t="n">
        <v>35.2</v>
      </c>
      <c r="L124" s="1" t="n">
        <v>1.8</v>
      </c>
      <c r="M124" s="1" t="n">
        <v>8.8</v>
      </c>
      <c r="N124" s="1" t="n">
        <v>0</v>
      </c>
      <c r="O124" s="1" t="n">
        <v>9</v>
      </c>
      <c r="P124" s="1" t="n">
        <v>1.2</v>
      </c>
      <c r="Q124" s="1" t="n">
        <v>166.2</v>
      </c>
    </row>
    <row r="125" customFormat="false" ht="15" hidden="false" customHeight="false" outlineLevel="0" collapsed="false">
      <c r="A125" s="0" t="s">
        <v>145</v>
      </c>
      <c r="B125" s="0" t="s">
        <v>16</v>
      </c>
      <c r="C125" s="0" t="s">
        <v>22</v>
      </c>
      <c r="D125" s="0" t="n">
        <v>2007</v>
      </c>
      <c r="E125" s="1" t="n">
        <v>60</v>
      </c>
      <c r="F125" s="1" t="n">
        <v>0.2</v>
      </c>
      <c r="G125" s="1" t="n">
        <v>30.2</v>
      </c>
      <c r="H125" s="1" t="n">
        <v>39.4</v>
      </c>
      <c r="I125" s="1" t="n">
        <v>16.7</v>
      </c>
      <c r="J125" s="1" t="n">
        <v>4.8</v>
      </c>
      <c r="K125" s="1" t="n">
        <v>23.4</v>
      </c>
      <c r="L125" s="1" t="n">
        <v>2.2</v>
      </c>
      <c r="M125" s="1" t="n">
        <v>6.4</v>
      </c>
      <c r="N125" s="1" t="n">
        <v>12.6</v>
      </c>
      <c r="O125" s="1" t="n">
        <v>47.2</v>
      </c>
      <c r="P125" s="1" t="n">
        <v>23.8</v>
      </c>
      <c r="Q125" s="1" t="n">
        <v>266.9</v>
      </c>
    </row>
    <row r="126" customFormat="false" ht="15" hidden="false" customHeight="false" outlineLevel="0" collapsed="false">
      <c r="A126" s="0" t="s">
        <v>146</v>
      </c>
      <c r="B126" s="0" t="s">
        <v>16</v>
      </c>
      <c r="C126" s="0" t="s">
        <v>22</v>
      </c>
      <c r="D126" s="0" t="n">
        <v>2008</v>
      </c>
      <c r="E126" s="1" t="n">
        <v>25.2</v>
      </c>
      <c r="F126" s="1" t="n">
        <v>0</v>
      </c>
      <c r="G126" s="1" t="n">
        <v>0.2</v>
      </c>
      <c r="H126" s="1" t="n">
        <v>5</v>
      </c>
      <c r="I126" s="1" t="n">
        <v>32.2</v>
      </c>
      <c r="J126" s="1" t="n">
        <v>22.8</v>
      </c>
      <c r="K126" s="1" t="n">
        <v>19.6</v>
      </c>
      <c r="L126" s="1" t="n">
        <v>30.7</v>
      </c>
      <c r="M126" s="1" t="n">
        <v>2.2</v>
      </c>
      <c r="N126" s="1" t="n">
        <v>3.8</v>
      </c>
      <c r="O126" s="1" t="n">
        <v>29.1</v>
      </c>
      <c r="P126" s="1" t="n">
        <v>45.8</v>
      </c>
      <c r="Q126" s="1" t="n">
        <v>216.6</v>
      </c>
    </row>
    <row r="127" customFormat="false" ht="15" hidden="false" customHeight="false" outlineLevel="0" collapsed="false">
      <c r="A127" s="0" t="s">
        <v>147</v>
      </c>
      <c r="B127" s="0" t="s">
        <v>16</v>
      </c>
      <c r="C127" s="0" t="s">
        <v>22</v>
      </c>
      <c r="D127" s="0" t="n">
        <v>2009</v>
      </c>
      <c r="E127" s="1" t="n">
        <v>0</v>
      </c>
      <c r="F127" s="1" t="n">
        <v>0</v>
      </c>
      <c r="G127" s="1" t="n">
        <v>0</v>
      </c>
      <c r="H127" s="1" t="n">
        <v>27</v>
      </c>
      <c r="I127" s="1" t="n">
        <v>3</v>
      </c>
      <c r="J127" s="1" t="n">
        <v>28</v>
      </c>
      <c r="K127" s="1" t="n">
        <v>31</v>
      </c>
      <c r="L127" s="1" t="n">
        <v>14</v>
      </c>
      <c r="M127" s="1" t="n">
        <v>34</v>
      </c>
      <c r="N127" s="1" t="n">
        <v>14</v>
      </c>
      <c r="O127" s="1" t="n">
        <v>41.5</v>
      </c>
      <c r="P127" s="1" t="n">
        <v>17</v>
      </c>
      <c r="Q127" s="1" t="n">
        <v>209.5</v>
      </c>
    </row>
    <row r="128" customFormat="false" ht="15" hidden="false" customHeight="false" outlineLevel="0" collapsed="false">
      <c r="A128" s="0" t="s">
        <v>148</v>
      </c>
      <c r="B128" s="0" t="s">
        <v>16</v>
      </c>
      <c r="C128" s="0" t="s">
        <v>22</v>
      </c>
      <c r="D128" s="0" t="n">
        <v>2010</v>
      </c>
      <c r="E128" s="1" t="n">
        <v>14</v>
      </c>
      <c r="F128" s="1" t="n">
        <v>12.5</v>
      </c>
      <c r="G128" s="1" t="n">
        <v>30</v>
      </c>
      <c r="H128" s="1" t="n">
        <v>15</v>
      </c>
      <c r="I128" s="1" t="n">
        <v>32.6</v>
      </c>
      <c r="J128" s="1" t="n">
        <v>5</v>
      </c>
      <c r="K128" s="1" t="n">
        <v>28.4</v>
      </c>
      <c r="L128" s="1" t="n">
        <v>39.5</v>
      </c>
      <c r="M128" s="1" t="n">
        <v>18.2</v>
      </c>
      <c r="N128" s="1" t="n">
        <v>76.7</v>
      </c>
      <c r="O128" s="1" t="n">
        <v>3.1</v>
      </c>
      <c r="P128" s="1" t="n">
        <v>105</v>
      </c>
      <c r="Q128" s="1" t="n">
        <v>380</v>
      </c>
    </row>
    <row r="129" customFormat="false" ht="15" hidden="false" customHeight="false" outlineLevel="0" collapsed="false">
      <c r="A129" s="0" t="s">
        <v>149</v>
      </c>
      <c r="B129" s="0" t="s">
        <v>16</v>
      </c>
      <c r="C129" s="0" t="s">
        <v>22</v>
      </c>
      <c r="D129" s="0" t="n">
        <v>2011</v>
      </c>
      <c r="E129" s="1" t="n">
        <v>68</v>
      </c>
      <c r="F129" s="1" t="n">
        <v>0</v>
      </c>
      <c r="G129" s="1" t="n">
        <v>29.4</v>
      </c>
      <c r="H129" s="1" t="n">
        <v>5.2</v>
      </c>
      <c r="I129" s="1" t="n">
        <v>16.4</v>
      </c>
      <c r="J129" s="1" t="n">
        <v>10.6</v>
      </c>
      <c r="K129" s="1" t="n">
        <v>18.4</v>
      </c>
      <c r="L129" s="1" t="n">
        <v>25.6</v>
      </c>
      <c r="M129" s="1" t="n">
        <v>3.8</v>
      </c>
      <c r="N129" s="1" t="n">
        <v>25</v>
      </c>
      <c r="O129" s="1" t="n">
        <v>70</v>
      </c>
      <c r="P129" s="1" t="n">
        <v>45.8</v>
      </c>
      <c r="Q129" s="1" t="n">
        <v>318.2</v>
      </c>
    </row>
    <row r="130" customFormat="false" ht="15" hidden="false" customHeight="false" outlineLevel="0" collapsed="false">
      <c r="A130" s="0" t="s">
        <v>150</v>
      </c>
      <c r="B130" s="0" t="s">
        <v>16</v>
      </c>
      <c r="C130" s="0" t="s">
        <v>22</v>
      </c>
      <c r="D130" s="0" t="n">
        <v>2012</v>
      </c>
      <c r="E130" s="1" t="n">
        <v>24.6</v>
      </c>
      <c r="F130" s="1" t="n">
        <v>6</v>
      </c>
      <c r="G130" s="1" t="n">
        <v>76.6</v>
      </c>
      <c r="H130" s="1" t="n">
        <v>10.4</v>
      </c>
      <c r="I130" s="1" t="n">
        <v>8.8</v>
      </c>
      <c r="J130" s="1" t="n">
        <v>10.8</v>
      </c>
      <c r="K130" s="1" t="n">
        <v>36.2</v>
      </c>
      <c r="L130" s="1" t="n">
        <v>12.6</v>
      </c>
      <c r="M130" s="1" t="n">
        <v>5</v>
      </c>
      <c r="N130" s="1" t="n">
        <v>3.4</v>
      </c>
      <c r="O130" s="1" t="n">
        <v>4.8</v>
      </c>
      <c r="P130" s="1" t="n">
        <v>10.6</v>
      </c>
      <c r="Q130" s="1" t="n">
        <v>209.8</v>
      </c>
    </row>
    <row r="131" customFormat="false" ht="15" hidden="false" customHeight="false" outlineLevel="0" collapsed="false">
      <c r="A131" s="0" t="s">
        <v>151</v>
      </c>
      <c r="B131" s="0" t="s">
        <v>16</v>
      </c>
      <c r="C131" s="0" t="s">
        <v>22</v>
      </c>
      <c r="D131" s="0" t="n">
        <v>2013</v>
      </c>
      <c r="E131" s="1" t="n">
        <v>1.4</v>
      </c>
      <c r="F131" s="1" t="n">
        <v>24.8</v>
      </c>
      <c r="G131" s="1" t="n">
        <v>1.2</v>
      </c>
      <c r="H131" s="1" t="n">
        <v>17.4</v>
      </c>
      <c r="I131" s="1" t="n">
        <v>37.8</v>
      </c>
      <c r="J131" s="1" t="n">
        <v>44.2</v>
      </c>
      <c r="K131" s="1" t="n">
        <v>22.2</v>
      </c>
      <c r="L131" s="1" t="n">
        <v>14.6</v>
      </c>
      <c r="M131" s="1" t="n">
        <v>23</v>
      </c>
      <c r="N131" s="1" t="n">
        <v>17.8</v>
      </c>
      <c r="O131" s="1" t="n">
        <v>3.2</v>
      </c>
      <c r="P131" s="1" t="n">
        <v>22</v>
      </c>
      <c r="Q131" s="1" t="n">
        <v>229.6</v>
      </c>
    </row>
    <row r="132" customFormat="false" ht="15" hidden="false" customHeight="false" outlineLevel="0" collapsed="false">
      <c r="A132" s="0" t="s">
        <v>152</v>
      </c>
      <c r="B132" s="0" t="s">
        <v>16</v>
      </c>
      <c r="C132" s="0" t="s">
        <v>22</v>
      </c>
      <c r="D132" s="0" t="n">
        <v>2014</v>
      </c>
      <c r="E132" s="1" t="n">
        <v>6.8</v>
      </c>
      <c r="F132" s="1" t="n">
        <v>111.2</v>
      </c>
      <c r="G132" s="1" t="n">
        <v>7.4</v>
      </c>
      <c r="H132" s="1" t="n">
        <v>36</v>
      </c>
      <c r="I132" s="1" t="n">
        <v>23.2</v>
      </c>
      <c r="J132" s="1" t="n">
        <v>16.6</v>
      </c>
      <c r="K132" s="1" t="n">
        <v>9</v>
      </c>
      <c r="L132" s="1" t="n">
        <v>17.8</v>
      </c>
      <c r="M132" s="1" t="n">
        <v>21.8</v>
      </c>
      <c r="N132" s="1" t="n">
        <v>1</v>
      </c>
      <c r="O132" s="1" t="n">
        <v>15.4</v>
      </c>
      <c r="P132" s="1" t="n">
        <v>8.4</v>
      </c>
      <c r="Q132" s="1" t="n">
        <v>274.6</v>
      </c>
    </row>
    <row r="133" customFormat="false" ht="12.8" hidden="false" customHeight="false" outlineLevel="0" collapsed="false">
      <c r="A133" s="0" t="s">
        <v>153</v>
      </c>
      <c r="B133" s="0" t="s">
        <v>16</v>
      </c>
      <c r="C133" s="0" t="s">
        <v>22</v>
      </c>
      <c r="D133" s="0" t="n">
        <v>2015</v>
      </c>
      <c r="E133" s="1" t="n">
        <v>45.2</v>
      </c>
      <c r="F133" s="1" t="n">
        <v>0</v>
      </c>
      <c r="G133" s="1" t="n">
        <v>1.2</v>
      </c>
      <c r="H133" s="1" t="n">
        <v>47.8</v>
      </c>
      <c r="I133" s="1" t="n">
        <v>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133"/>
  <sheetViews>
    <sheetView windowProtection="false" showFormulas="false" showGridLines="true" showRowColHeaders="true" showZeros="true" rightToLeft="false" tabSelected="true" showOutlineSymbols="true" defaultGridColor="true" view="normal" topLeftCell="A97" colorId="64" zoomScale="100" zoomScaleNormal="100" zoomScalePageLayoutView="100" workbookViewId="0">
      <selection pane="topLeft" activeCell="Q133" activeCellId="0" sqref="Q133"/>
    </sheetView>
  </sheetViews>
  <sheetFormatPr defaultRowHeight="15"/>
  <cols>
    <col collapsed="false" hidden="false" max="4" min="1" style="0" width="8.6734693877551"/>
    <col collapsed="false" hidden="false" max="17" min="5" style="10" width="8.6734693877551"/>
    <col collapsed="false" hidden="false" max="1025" min="18" style="0" width="8.6734693877551"/>
  </cols>
  <sheetData>
    <row r="1" customFormat="false" ht="15" hidden="false" customHeight="false" outlineLevel="0" collapsed="false">
      <c r="B1" s="0" t="s">
        <v>0</v>
      </c>
      <c r="C1" s="0" t="s">
        <v>1</v>
      </c>
      <c r="D1" s="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</row>
    <row r="2" customFormat="false" ht="15" hidden="false" customHeight="false" outlineLevel="0" collapsed="false">
      <c r="A2" s="0" t="s">
        <v>21</v>
      </c>
      <c r="B2" s="0" t="s">
        <v>16</v>
      </c>
      <c r="C2" s="0" t="s">
        <v>154</v>
      </c>
      <c r="D2" s="0" t="n">
        <v>1884</v>
      </c>
      <c r="E2" s="10" t="n">
        <v>4.2</v>
      </c>
      <c r="F2" s="10" t="n">
        <v>1</v>
      </c>
      <c r="G2" s="10" t="n">
        <v>45</v>
      </c>
      <c r="H2" s="10" t="n">
        <v>14</v>
      </c>
      <c r="I2" s="10" t="n">
        <v>44</v>
      </c>
      <c r="J2" s="10" t="n">
        <v>31.2</v>
      </c>
      <c r="K2" s="10" t="n">
        <v>1.8</v>
      </c>
      <c r="L2" s="10" t="n">
        <v>16.8</v>
      </c>
      <c r="M2" s="10" t="n">
        <v>55.2</v>
      </c>
      <c r="N2" s="10" t="n">
        <v>5.2</v>
      </c>
      <c r="O2" s="10" t="n">
        <v>8.1</v>
      </c>
      <c r="P2" s="10" t="n">
        <v>13.2</v>
      </c>
      <c r="Q2" s="10" t="n">
        <v>239.7</v>
      </c>
    </row>
    <row r="3" customFormat="false" ht="15" hidden="false" customHeight="false" outlineLevel="0" collapsed="false">
      <c r="A3" s="0" t="s">
        <v>23</v>
      </c>
      <c r="B3" s="0" t="s">
        <v>16</v>
      </c>
      <c r="C3" s="0" t="s">
        <v>154</v>
      </c>
      <c r="D3" s="0" t="n">
        <v>1885</v>
      </c>
      <c r="E3" s="10" t="n">
        <v>6.6</v>
      </c>
      <c r="F3" s="10" t="n">
        <v>21.6</v>
      </c>
      <c r="G3" s="10" t="n">
        <v>17.8</v>
      </c>
      <c r="H3" s="10" t="n">
        <v>41</v>
      </c>
      <c r="I3" s="10" t="n">
        <v>8</v>
      </c>
      <c r="J3" s="10" t="n">
        <v>13.4</v>
      </c>
      <c r="K3" s="10" t="n">
        <v>11.5</v>
      </c>
      <c r="L3" s="10" t="n">
        <v>3.9</v>
      </c>
      <c r="M3" s="10" t="n">
        <v>26</v>
      </c>
      <c r="N3" s="10" t="n">
        <v>9.7</v>
      </c>
      <c r="O3" s="10" t="n">
        <v>4.8</v>
      </c>
      <c r="P3" s="10" t="n">
        <v>48.1</v>
      </c>
      <c r="Q3" s="10" t="n">
        <v>212.4</v>
      </c>
    </row>
    <row r="4" customFormat="false" ht="15" hidden="false" customHeight="false" outlineLevel="0" collapsed="false">
      <c r="A4" s="0" t="s">
        <v>24</v>
      </c>
      <c r="B4" s="0" t="s">
        <v>16</v>
      </c>
      <c r="C4" s="0" t="s">
        <v>154</v>
      </c>
      <c r="D4" s="0" t="n">
        <v>1886</v>
      </c>
      <c r="E4" s="10" t="n">
        <v>16.7</v>
      </c>
      <c r="F4" s="10" t="n">
        <v>0</v>
      </c>
      <c r="G4" s="10" t="n">
        <v>0</v>
      </c>
      <c r="H4" s="10" t="n">
        <v>0</v>
      </c>
      <c r="I4" s="10" t="n">
        <v>0</v>
      </c>
      <c r="J4" s="10" t="n">
        <v>0</v>
      </c>
      <c r="K4" s="10" t="n">
        <v>42.5</v>
      </c>
      <c r="L4" s="10" t="n">
        <v>48.9</v>
      </c>
      <c r="M4" s="10" t="n">
        <v>16.5</v>
      </c>
      <c r="N4" s="10" t="n">
        <v>2.6</v>
      </c>
      <c r="O4" s="10" t="n">
        <v>24.9</v>
      </c>
      <c r="P4" s="10" t="n">
        <v>43.1</v>
      </c>
      <c r="Q4" s="10" t="n">
        <v>195.2</v>
      </c>
    </row>
    <row r="5" customFormat="false" ht="15" hidden="false" customHeight="false" outlineLevel="0" collapsed="false">
      <c r="A5" s="0" t="s">
        <v>25</v>
      </c>
      <c r="B5" s="0" t="s">
        <v>16</v>
      </c>
      <c r="C5" s="0" t="s">
        <v>154</v>
      </c>
      <c r="D5" s="0" t="n">
        <v>1887</v>
      </c>
      <c r="E5" s="10" t="n">
        <v>1.5</v>
      </c>
      <c r="F5" s="10" t="n">
        <v>50.5</v>
      </c>
      <c r="G5" s="10" t="n">
        <v>9.9</v>
      </c>
      <c r="H5" s="10" t="n">
        <v>27</v>
      </c>
      <c r="I5" s="10" t="n">
        <v>17.3</v>
      </c>
      <c r="J5" s="10" t="n">
        <v>39.9</v>
      </c>
      <c r="K5" s="10" t="n">
        <v>26.7</v>
      </c>
      <c r="L5" s="10" t="n">
        <v>0.3</v>
      </c>
      <c r="M5" s="10" t="n">
        <v>23.1</v>
      </c>
      <c r="N5" s="10" t="n">
        <v>17.1</v>
      </c>
      <c r="O5" s="10" t="n">
        <v>63.5</v>
      </c>
      <c r="P5" s="10" t="n">
        <v>41</v>
      </c>
      <c r="Q5" s="10" t="n">
        <v>317.8</v>
      </c>
    </row>
    <row r="6" customFormat="false" ht="15" hidden="false" customHeight="false" outlineLevel="0" collapsed="false">
      <c r="A6" s="0" t="s">
        <v>26</v>
      </c>
      <c r="B6" s="0" t="s">
        <v>16</v>
      </c>
      <c r="C6" s="0" t="s">
        <v>154</v>
      </c>
      <c r="D6" s="0" t="n">
        <v>1888</v>
      </c>
      <c r="E6" s="10" t="n">
        <v>3.3</v>
      </c>
      <c r="F6" s="10" t="n">
        <v>9.7</v>
      </c>
      <c r="G6" s="10" t="n">
        <v>0</v>
      </c>
      <c r="H6" s="10" t="n">
        <v>0</v>
      </c>
      <c r="I6" s="10" t="n">
        <v>20.9</v>
      </c>
      <c r="J6" s="10" t="n">
        <v>8.5</v>
      </c>
      <c r="K6" s="10" t="n">
        <v>13.2</v>
      </c>
      <c r="L6" s="10" t="n">
        <v>23.3</v>
      </c>
      <c r="M6" s="10" t="n">
        <v>10</v>
      </c>
      <c r="N6" s="10" t="n">
        <v>3.3</v>
      </c>
      <c r="O6" s="10" t="n">
        <v>0</v>
      </c>
      <c r="P6" s="10" t="n">
        <v>7.7</v>
      </c>
      <c r="Q6" s="10" t="n">
        <v>99.9</v>
      </c>
    </row>
    <row r="7" customFormat="false" ht="15" hidden="false" customHeight="false" outlineLevel="0" collapsed="false">
      <c r="A7" s="0" t="s">
        <v>27</v>
      </c>
      <c r="B7" s="0" t="s">
        <v>16</v>
      </c>
      <c r="C7" s="0" t="s">
        <v>154</v>
      </c>
      <c r="D7" s="0" t="n">
        <v>1889</v>
      </c>
      <c r="E7" s="10" t="n">
        <v>41.1</v>
      </c>
      <c r="F7" s="10" t="n">
        <v>11.7</v>
      </c>
      <c r="G7" s="10" t="n">
        <v>1.3</v>
      </c>
      <c r="H7" s="10" t="n">
        <v>65.8</v>
      </c>
      <c r="I7" s="10" t="n">
        <v>50.8</v>
      </c>
      <c r="J7" s="10" t="n">
        <v>36.5</v>
      </c>
      <c r="K7" s="10" t="n">
        <v>2.3</v>
      </c>
      <c r="L7" s="10" t="n">
        <v>61.4</v>
      </c>
      <c r="M7" s="10" t="n">
        <v>37.1</v>
      </c>
      <c r="N7" s="10" t="n">
        <v>44.4</v>
      </c>
      <c r="O7" s="10" t="n">
        <v>21.6</v>
      </c>
      <c r="P7" s="10" t="n">
        <v>0</v>
      </c>
      <c r="Q7" s="10" t="n">
        <v>374</v>
      </c>
    </row>
    <row r="8" customFormat="false" ht="15" hidden="false" customHeight="false" outlineLevel="0" collapsed="false">
      <c r="A8" s="0" t="s">
        <v>28</v>
      </c>
      <c r="B8" s="0" t="s">
        <v>16</v>
      </c>
      <c r="C8" s="0" t="s">
        <v>154</v>
      </c>
      <c r="D8" s="0" t="n">
        <v>1890</v>
      </c>
      <c r="E8" s="10" t="n">
        <v>16</v>
      </c>
      <c r="F8" s="10" t="n">
        <v>8.6</v>
      </c>
      <c r="G8" s="10" t="n">
        <v>34</v>
      </c>
      <c r="H8" s="10" t="n">
        <v>44.5</v>
      </c>
      <c r="I8" s="10" t="n">
        <v>50.3</v>
      </c>
      <c r="J8" s="10" t="n">
        <v>39.3</v>
      </c>
      <c r="K8" s="10" t="n">
        <v>54.4</v>
      </c>
      <c r="L8" s="10" t="n">
        <v>54.5</v>
      </c>
      <c r="M8" s="10" t="n">
        <v>8.9</v>
      </c>
      <c r="N8" s="10" t="n">
        <v>34.5</v>
      </c>
      <c r="O8" s="10" t="n">
        <v>46.7</v>
      </c>
      <c r="P8" s="10" t="n">
        <v>15.3</v>
      </c>
      <c r="Q8" s="10" t="n">
        <v>407</v>
      </c>
    </row>
    <row r="9" customFormat="false" ht="15" hidden="false" customHeight="false" outlineLevel="0" collapsed="false">
      <c r="A9" s="0" t="s">
        <v>29</v>
      </c>
      <c r="B9" s="0" t="s">
        <v>16</v>
      </c>
      <c r="C9" s="0" t="s">
        <v>154</v>
      </c>
      <c r="D9" s="0" t="n">
        <v>1891</v>
      </c>
      <c r="E9" s="10" t="n">
        <v>0</v>
      </c>
      <c r="F9" s="10" t="n">
        <v>0</v>
      </c>
      <c r="G9" s="10" t="n">
        <v>3.8</v>
      </c>
      <c r="H9" s="10" t="n">
        <v>1.6</v>
      </c>
      <c r="I9" s="10" t="n">
        <v>6.8</v>
      </c>
      <c r="J9" s="10" t="n">
        <v>8.3</v>
      </c>
      <c r="K9" s="10" t="n">
        <v>35.2</v>
      </c>
      <c r="L9" s="10" t="n">
        <v>9.9</v>
      </c>
      <c r="M9" s="10" t="n">
        <v>20.3</v>
      </c>
      <c r="N9" s="10" t="n">
        <v>53.9</v>
      </c>
      <c r="O9" s="10" t="n">
        <v>33.5</v>
      </c>
      <c r="P9" s="10" t="n">
        <v>8.7</v>
      </c>
      <c r="Q9" s="10" t="n">
        <v>182</v>
      </c>
    </row>
    <row r="10" customFormat="false" ht="15" hidden="false" customHeight="false" outlineLevel="0" collapsed="false">
      <c r="A10" s="0" t="s">
        <v>30</v>
      </c>
      <c r="B10" s="0" t="s">
        <v>16</v>
      </c>
      <c r="C10" s="0" t="s">
        <v>154</v>
      </c>
      <c r="D10" s="0" t="n">
        <v>1892</v>
      </c>
      <c r="E10" s="10" t="n">
        <v>17</v>
      </c>
      <c r="F10" s="10" t="n">
        <v>36.8</v>
      </c>
      <c r="G10" s="10" t="n">
        <v>1.3</v>
      </c>
      <c r="H10" s="10" t="n">
        <v>0</v>
      </c>
      <c r="I10" s="10" t="n">
        <v>12</v>
      </c>
      <c r="J10" s="10" t="n">
        <v>5.9</v>
      </c>
      <c r="K10" s="10" t="n">
        <v>35.4</v>
      </c>
      <c r="L10" s="10" t="n">
        <v>21.4</v>
      </c>
      <c r="M10" s="10" t="n">
        <v>12.4</v>
      </c>
      <c r="N10" s="10" t="n">
        <v>17.1</v>
      </c>
      <c r="O10" s="10" t="n">
        <v>16.5</v>
      </c>
      <c r="P10" s="10" t="n">
        <v>8.7</v>
      </c>
      <c r="Q10" s="10" t="n">
        <v>184.5</v>
      </c>
    </row>
    <row r="11" customFormat="false" ht="15" hidden="false" customHeight="false" outlineLevel="0" collapsed="false">
      <c r="A11" s="0" t="s">
        <v>31</v>
      </c>
      <c r="B11" s="0" t="s">
        <v>16</v>
      </c>
      <c r="C11" s="0" t="s">
        <v>154</v>
      </c>
      <c r="D11" s="0" t="n">
        <v>1893</v>
      </c>
      <c r="E11" s="10" t="n">
        <v>3.6</v>
      </c>
      <c r="F11" s="10" t="n">
        <v>7.6</v>
      </c>
      <c r="G11" s="10" t="n">
        <v>5</v>
      </c>
      <c r="H11" s="10" t="n">
        <v>11</v>
      </c>
      <c r="I11" s="10" t="n">
        <v>24.8</v>
      </c>
      <c r="J11" s="10" t="n">
        <v>9.3</v>
      </c>
      <c r="K11" s="10" t="n">
        <v>34.7</v>
      </c>
      <c r="L11" s="10" t="n">
        <v>13.7</v>
      </c>
      <c r="M11" s="10" t="n">
        <v>21.8</v>
      </c>
      <c r="N11" s="10" t="n">
        <v>51.9</v>
      </c>
      <c r="O11" s="10" t="n">
        <v>6.5</v>
      </c>
      <c r="P11" s="10" t="n">
        <v>33</v>
      </c>
      <c r="Q11" s="10" t="n">
        <v>222.9</v>
      </c>
    </row>
    <row r="12" customFormat="false" ht="15" hidden="false" customHeight="false" outlineLevel="0" collapsed="false">
      <c r="A12" s="0" t="s">
        <v>32</v>
      </c>
      <c r="B12" s="0" t="s">
        <v>16</v>
      </c>
      <c r="C12" s="0" t="s">
        <v>154</v>
      </c>
      <c r="D12" s="0" t="n">
        <v>1894</v>
      </c>
      <c r="E12" s="10" t="n">
        <v>1.1</v>
      </c>
      <c r="F12" s="10" t="n">
        <v>50.5</v>
      </c>
      <c r="G12" s="10" t="n">
        <v>1.8</v>
      </c>
      <c r="H12" s="10" t="n">
        <v>1.6</v>
      </c>
      <c r="I12" s="10" t="n">
        <v>27.9</v>
      </c>
      <c r="J12" s="10" t="n">
        <v>11.1</v>
      </c>
      <c r="K12" s="10" t="n">
        <v>19.9</v>
      </c>
      <c r="L12" s="10" t="n">
        <v>1.4</v>
      </c>
      <c r="M12" s="10" t="n">
        <v>23.6</v>
      </c>
      <c r="N12" s="10" t="n">
        <v>25.1</v>
      </c>
      <c r="O12" s="10" t="n">
        <v>23.3</v>
      </c>
      <c r="P12" s="10" t="n">
        <v>10.6</v>
      </c>
      <c r="Q12" s="10" t="n">
        <v>197.9</v>
      </c>
    </row>
    <row r="13" customFormat="false" ht="15" hidden="false" customHeight="false" outlineLevel="0" collapsed="false">
      <c r="A13" s="0" t="s">
        <v>33</v>
      </c>
      <c r="B13" s="0" t="s">
        <v>16</v>
      </c>
      <c r="C13" s="0" t="s">
        <v>154</v>
      </c>
      <c r="D13" s="0" t="n">
        <v>1895</v>
      </c>
      <c r="E13" s="10" t="n">
        <v>5.1</v>
      </c>
      <c r="F13" s="10" t="n">
        <v>3</v>
      </c>
      <c r="G13" s="10" t="n">
        <v>3.2</v>
      </c>
      <c r="H13" s="10" t="n">
        <v>20.2</v>
      </c>
      <c r="I13" s="10" t="n">
        <v>5.6</v>
      </c>
      <c r="J13" s="10" t="n">
        <v>8.5</v>
      </c>
      <c r="K13" s="10" t="n">
        <v>14.6</v>
      </c>
      <c r="L13" s="10" t="n">
        <v>19.2</v>
      </c>
      <c r="M13" s="10" t="n">
        <v>13.8</v>
      </c>
      <c r="N13" s="10" t="n">
        <v>52.5</v>
      </c>
      <c r="O13" s="10" t="n">
        <v>25.2</v>
      </c>
      <c r="P13" s="10" t="n">
        <v>130.9</v>
      </c>
      <c r="Q13" s="10" t="n">
        <v>301.8</v>
      </c>
    </row>
    <row r="14" customFormat="false" ht="15" hidden="false" customHeight="false" outlineLevel="0" collapsed="false">
      <c r="A14" s="0" t="s">
        <v>34</v>
      </c>
      <c r="B14" s="0" t="s">
        <v>16</v>
      </c>
      <c r="C14" s="0" t="s">
        <v>154</v>
      </c>
      <c r="D14" s="0" t="n">
        <v>1896</v>
      </c>
      <c r="E14" s="10" t="n">
        <v>1.5</v>
      </c>
      <c r="F14" s="10" t="n">
        <v>29.9</v>
      </c>
      <c r="G14" s="10" t="n">
        <v>4.7</v>
      </c>
      <c r="H14" s="10" t="n">
        <v>0</v>
      </c>
      <c r="I14" s="10" t="n">
        <v>15.5</v>
      </c>
      <c r="J14" s="10" t="n">
        <v>36.5</v>
      </c>
      <c r="K14" s="10" t="n">
        <v>53</v>
      </c>
      <c r="L14" s="10" t="n">
        <v>6.2</v>
      </c>
      <c r="M14" s="10" t="n">
        <v>7</v>
      </c>
      <c r="N14" s="10" t="n">
        <v>39.9</v>
      </c>
      <c r="O14" s="10" t="n">
        <v>22.7</v>
      </c>
      <c r="P14" s="10" t="n">
        <v>2.5</v>
      </c>
      <c r="Q14" s="10" t="n">
        <v>219.4</v>
      </c>
    </row>
    <row r="15" customFormat="false" ht="15" hidden="false" customHeight="false" outlineLevel="0" collapsed="false">
      <c r="A15" s="0" t="s">
        <v>35</v>
      </c>
      <c r="B15" s="0" t="s">
        <v>16</v>
      </c>
      <c r="C15" s="0" t="s">
        <v>154</v>
      </c>
      <c r="D15" s="0" t="n">
        <v>1897</v>
      </c>
      <c r="E15" s="10" t="n">
        <v>27.2</v>
      </c>
      <c r="F15" s="10" t="n">
        <v>52.5</v>
      </c>
      <c r="G15" s="10" t="n">
        <v>0</v>
      </c>
      <c r="H15" s="10" t="n">
        <v>10.3</v>
      </c>
      <c r="I15" s="10" t="n">
        <v>44.2</v>
      </c>
      <c r="J15" s="10" t="n">
        <v>10.2</v>
      </c>
      <c r="K15" s="10" t="n">
        <v>45.8</v>
      </c>
      <c r="L15" s="10" t="n">
        <v>7.5</v>
      </c>
      <c r="M15" s="10" t="n">
        <v>27.5</v>
      </c>
      <c r="N15" s="10" t="n">
        <v>13.9</v>
      </c>
      <c r="O15" s="10" t="n">
        <v>0</v>
      </c>
      <c r="P15" s="10" t="n">
        <v>3.9</v>
      </c>
      <c r="Q15" s="10" t="n">
        <v>243</v>
      </c>
    </row>
    <row r="16" customFormat="false" ht="15" hidden="false" customHeight="false" outlineLevel="0" collapsed="false">
      <c r="A16" s="0" t="s">
        <v>36</v>
      </c>
      <c r="B16" s="0" t="s">
        <v>16</v>
      </c>
      <c r="C16" s="0" t="s">
        <v>154</v>
      </c>
      <c r="D16" s="0" t="n">
        <v>1898</v>
      </c>
      <c r="E16" s="10" t="n">
        <v>1.1</v>
      </c>
      <c r="F16" s="10" t="n">
        <v>3.7</v>
      </c>
      <c r="G16" s="10" t="n">
        <v>24.7</v>
      </c>
      <c r="H16" s="10" t="n">
        <v>7.7</v>
      </c>
      <c r="I16" s="10" t="n">
        <v>36.5</v>
      </c>
      <c r="J16" s="10" t="n">
        <v>10.2</v>
      </c>
      <c r="K16" s="10" t="n">
        <v>13.2</v>
      </c>
      <c r="L16" s="10" t="n">
        <v>36</v>
      </c>
      <c r="M16" s="10" t="n">
        <v>7.1</v>
      </c>
      <c r="N16" s="10" t="n">
        <v>0</v>
      </c>
      <c r="O16" s="10" t="n">
        <v>1.8</v>
      </c>
      <c r="P16" s="10" t="n">
        <v>28.7</v>
      </c>
      <c r="Q16" s="10" t="n">
        <v>170.7</v>
      </c>
    </row>
    <row r="17" customFormat="false" ht="15" hidden="false" customHeight="false" outlineLevel="0" collapsed="false">
      <c r="A17" s="0" t="s">
        <v>37</v>
      </c>
      <c r="B17" s="0" t="s">
        <v>16</v>
      </c>
      <c r="C17" s="0" t="s">
        <v>154</v>
      </c>
      <c r="D17" s="0" t="n">
        <v>1899</v>
      </c>
      <c r="E17" s="10" t="n">
        <v>31.8</v>
      </c>
      <c r="F17" s="10" t="n">
        <v>5.5</v>
      </c>
      <c r="G17" s="10" t="n">
        <v>25.5</v>
      </c>
      <c r="H17" s="10" t="n">
        <v>5.5</v>
      </c>
      <c r="I17" s="10" t="n">
        <v>0</v>
      </c>
      <c r="J17" s="10" t="n">
        <v>12.1</v>
      </c>
      <c r="K17" s="10" t="n">
        <v>14.6</v>
      </c>
      <c r="L17" s="10" t="n">
        <v>3.9</v>
      </c>
      <c r="M17" s="10" t="n">
        <v>4</v>
      </c>
      <c r="N17" s="10" t="n">
        <v>34.6</v>
      </c>
      <c r="O17" s="10" t="n">
        <v>12.9</v>
      </c>
      <c r="P17" s="10" t="n">
        <v>0.5</v>
      </c>
      <c r="Q17" s="10" t="n">
        <v>150.9</v>
      </c>
    </row>
    <row r="18" customFormat="false" ht="15" hidden="false" customHeight="false" outlineLevel="0" collapsed="false">
      <c r="A18" s="0" t="s">
        <v>38</v>
      </c>
      <c r="B18" s="0" t="s">
        <v>16</v>
      </c>
      <c r="C18" s="0" t="s">
        <v>154</v>
      </c>
      <c r="D18" s="0" t="n">
        <v>1900</v>
      </c>
      <c r="E18" s="10" t="n">
        <v>39.6</v>
      </c>
      <c r="F18" s="10" t="n">
        <v>11</v>
      </c>
      <c r="G18" s="10" t="n">
        <v>17.6</v>
      </c>
      <c r="H18" s="10" t="n">
        <v>11</v>
      </c>
      <c r="I18" s="10" t="n">
        <v>31.5</v>
      </c>
      <c r="J18" s="10" t="n">
        <v>14.6</v>
      </c>
      <c r="K18" s="10" t="n">
        <v>15.1</v>
      </c>
      <c r="L18" s="10" t="n">
        <v>36</v>
      </c>
      <c r="M18" s="10" t="n">
        <v>6.1</v>
      </c>
      <c r="N18" s="10" t="n">
        <v>26.9</v>
      </c>
      <c r="O18" s="10" t="n">
        <v>0</v>
      </c>
      <c r="P18" s="10" t="n">
        <v>1.8</v>
      </c>
      <c r="Q18" s="10" t="n">
        <v>211.2</v>
      </c>
    </row>
    <row r="19" customFormat="false" ht="15" hidden="false" customHeight="false" outlineLevel="0" collapsed="false">
      <c r="A19" s="0" t="s">
        <v>39</v>
      </c>
      <c r="B19" s="0" t="s">
        <v>16</v>
      </c>
      <c r="C19" s="0" t="s">
        <v>154</v>
      </c>
      <c r="D19" s="0" t="n">
        <v>1901</v>
      </c>
      <c r="E19" s="10" t="n">
        <v>4.2</v>
      </c>
      <c r="F19" s="10" t="n">
        <v>0</v>
      </c>
      <c r="G19" s="10" t="n">
        <v>20.6</v>
      </c>
      <c r="H19" s="10" t="n">
        <v>3.7</v>
      </c>
      <c r="I19" s="10" t="n">
        <v>58.6</v>
      </c>
      <c r="J19" s="10" t="n">
        <v>6.5</v>
      </c>
      <c r="K19" s="10" t="n">
        <v>21.3</v>
      </c>
      <c r="L19" s="10" t="n">
        <v>49.7</v>
      </c>
      <c r="M19" s="10" t="n">
        <v>1.3</v>
      </c>
      <c r="N19" s="10" t="n">
        <v>9.4</v>
      </c>
      <c r="O19" s="10" t="n">
        <v>12.5</v>
      </c>
      <c r="P19" s="10" t="n">
        <v>2.2</v>
      </c>
      <c r="Q19" s="10" t="n">
        <v>190</v>
      </c>
    </row>
    <row r="20" customFormat="false" ht="15" hidden="false" customHeight="false" outlineLevel="0" collapsed="false">
      <c r="A20" s="0" t="s">
        <v>40</v>
      </c>
      <c r="B20" s="0" t="s">
        <v>16</v>
      </c>
      <c r="C20" s="0" t="s">
        <v>154</v>
      </c>
      <c r="D20" s="0" t="n">
        <v>1902</v>
      </c>
      <c r="E20" s="10" t="n">
        <v>28.6</v>
      </c>
      <c r="F20" s="10" t="n">
        <v>2.4</v>
      </c>
      <c r="G20" s="10" t="n">
        <v>20.6</v>
      </c>
      <c r="H20" s="10" t="n">
        <v>3.1</v>
      </c>
      <c r="I20" s="10" t="n">
        <v>9.2</v>
      </c>
      <c r="J20" s="10" t="n">
        <v>7.5</v>
      </c>
      <c r="K20" s="10" t="n">
        <v>28.6</v>
      </c>
      <c r="L20" s="10" t="n">
        <v>18.9</v>
      </c>
      <c r="M20" s="10" t="n">
        <v>6.1</v>
      </c>
      <c r="N20" s="10" t="n">
        <v>24.8</v>
      </c>
      <c r="O20" s="10" t="n">
        <v>13.9</v>
      </c>
      <c r="P20" s="10" t="n">
        <v>3.9</v>
      </c>
      <c r="Q20" s="10" t="n">
        <v>167.6</v>
      </c>
    </row>
    <row r="21" customFormat="false" ht="15" hidden="false" customHeight="false" outlineLevel="0" collapsed="false">
      <c r="A21" s="0" t="s">
        <v>41</v>
      </c>
      <c r="B21" s="0" t="s">
        <v>16</v>
      </c>
      <c r="C21" s="0" t="s">
        <v>154</v>
      </c>
      <c r="D21" s="0" t="n">
        <v>1903</v>
      </c>
      <c r="E21" s="10" t="n">
        <v>4.8</v>
      </c>
      <c r="F21" s="10" t="n">
        <v>23.4</v>
      </c>
      <c r="G21" s="10" t="n">
        <v>21.4</v>
      </c>
      <c r="H21" s="10" t="n">
        <v>7.7</v>
      </c>
      <c r="I21" s="10" t="n">
        <v>15.2</v>
      </c>
      <c r="J21" s="10" t="n">
        <v>10.8</v>
      </c>
      <c r="K21" s="10" t="n">
        <v>23.6</v>
      </c>
      <c r="L21" s="10" t="n">
        <v>4</v>
      </c>
      <c r="M21" s="10" t="n">
        <v>41</v>
      </c>
      <c r="N21" s="10" t="n">
        <v>5.8</v>
      </c>
      <c r="O21" s="10" t="n">
        <v>53.4</v>
      </c>
      <c r="P21" s="10" t="n">
        <v>4.5</v>
      </c>
      <c r="Q21" s="10" t="n">
        <v>215.6</v>
      </c>
    </row>
    <row r="22" customFormat="false" ht="15" hidden="false" customHeight="false" outlineLevel="0" collapsed="false">
      <c r="A22" s="0" t="s">
        <v>42</v>
      </c>
      <c r="B22" s="0" t="s">
        <v>16</v>
      </c>
      <c r="C22" s="0" t="s">
        <v>154</v>
      </c>
      <c r="D22" s="0" t="n">
        <v>1904</v>
      </c>
      <c r="E22" s="10" t="n">
        <v>1.1</v>
      </c>
      <c r="F22" s="10" t="n">
        <v>80.8</v>
      </c>
      <c r="G22" s="10" t="n">
        <v>21.4</v>
      </c>
      <c r="H22" s="10" t="n">
        <v>23</v>
      </c>
      <c r="I22" s="10" t="n">
        <v>18.9</v>
      </c>
      <c r="J22" s="10" t="n">
        <v>9.2</v>
      </c>
      <c r="K22" s="10" t="n">
        <v>5.4</v>
      </c>
      <c r="L22" s="10" t="n">
        <v>12.9</v>
      </c>
      <c r="M22" s="10" t="n">
        <v>4</v>
      </c>
      <c r="N22" s="10" t="n">
        <v>17.1</v>
      </c>
      <c r="O22" s="10" t="n">
        <v>1.3</v>
      </c>
      <c r="P22" s="10" t="n">
        <v>11.3</v>
      </c>
      <c r="Q22" s="10" t="n">
        <v>206.4</v>
      </c>
    </row>
    <row r="23" customFormat="false" ht="15" hidden="false" customHeight="false" outlineLevel="0" collapsed="false">
      <c r="A23" s="0" t="s">
        <v>43</v>
      </c>
      <c r="B23" s="0" t="s">
        <v>16</v>
      </c>
      <c r="C23" s="0" t="s">
        <v>154</v>
      </c>
      <c r="D23" s="0" t="n">
        <v>1905</v>
      </c>
      <c r="E23" s="10" t="n">
        <v>7.2</v>
      </c>
      <c r="F23" s="10" t="n">
        <v>29.8</v>
      </c>
      <c r="G23" s="10" t="n">
        <v>1.6</v>
      </c>
      <c r="H23" s="10" t="n">
        <v>11.9</v>
      </c>
      <c r="I23" s="10" t="n">
        <v>42.8</v>
      </c>
      <c r="J23" s="10" t="n">
        <v>60</v>
      </c>
      <c r="K23" s="10" t="n">
        <v>14.2</v>
      </c>
      <c r="L23" s="10" t="n">
        <v>21</v>
      </c>
      <c r="M23" s="10" t="n">
        <v>15.4</v>
      </c>
      <c r="N23" s="10" t="n">
        <v>15</v>
      </c>
      <c r="O23" s="10" t="n">
        <v>28</v>
      </c>
      <c r="P23" s="10" t="n">
        <v>33</v>
      </c>
      <c r="Q23" s="10" t="n">
        <v>279.9</v>
      </c>
    </row>
    <row r="24" customFormat="false" ht="15" hidden="false" customHeight="false" outlineLevel="0" collapsed="false">
      <c r="A24" s="0" t="s">
        <v>44</v>
      </c>
      <c r="B24" s="0" t="s">
        <v>16</v>
      </c>
      <c r="C24" s="0" t="s">
        <v>154</v>
      </c>
      <c r="D24" s="0" t="n">
        <v>1906</v>
      </c>
      <c r="E24" s="10" t="n">
        <v>1.1</v>
      </c>
      <c r="F24" s="10" t="n">
        <v>26.1</v>
      </c>
      <c r="G24" s="10" t="n">
        <v>1.3</v>
      </c>
      <c r="H24" s="10" t="n">
        <v>6.8</v>
      </c>
      <c r="I24" s="10" t="n">
        <v>6.8</v>
      </c>
      <c r="J24" s="10" t="n">
        <v>0.8</v>
      </c>
      <c r="K24" s="10" t="n">
        <v>22.8</v>
      </c>
      <c r="L24" s="10" t="n">
        <v>23.8</v>
      </c>
      <c r="M24" s="10" t="n">
        <v>41.4</v>
      </c>
      <c r="N24" s="10" t="n">
        <v>15.2</v>
      </c>
      <c r="O24" s="10" t="n">
        <v>25.8</v>
      </c>
      <c r="P24" s="10" t="n">
        <v>0</v>
      </c>
      <c r="Q24" s="10" t="n">
        <v>171.9</v>
      </c>
    </row>
    <row r="25" customFormat="false" ht="15" hidden="false" customHeight="false" outlineLevel="0" collapsed="false">
      <c r="A25" s="0" t="s">
        <v>45</v>
      </c>
      <c r="B25" s="0" t="s">
        <v>16</v>
      </c>
      <c r="C25" s="0" t="s">
        <v>154</v>
      </c>
      <c r="D25" s="0" t="n">
        <v>1907</v>
      </c>
      <c r="E25" s="10" t="n">
        <v>17</v>
      </c>
      <c r="F25" s="10" t="n">
        <v>3</v>
      </c>
      <c r="G25" s="10" t="n">
        <v>35.6</v>
      </c>
      <c r="H25" s="10" t="n">
        <v>8.6</v>
      </c>
      <c r="I25" s="10" t="n">
        <v>5.6</v>
      </c>
      <c r="J25" s="10" t="n">
        <v>33</v>
      </c>
      <c r="K25" s="10" t="n">
        <v>26.7</v>
      </c>
      <c r="L25" s="10" t="n">
        <v>18.9</v>
      </c>
      <c r="M25" s="10" t="n">
        <v>7.1</v>
      </c>
      <c r="N25" s="10" t="n">
        <v>0.3</v>
      </c>
      <c r="O25" s="10" t="n">
        <v>0</v>
      </c>
      <c r="P25" s="10" t="n">
        <v>23.5</v>
      </c>
      <c r="Q25" s="10" t="n">
        <v>179.3</v>
      </c>
    </row>
    <row r="26" customFormat="false" ht="15" hidden="false" customHeight="false" outlineLevel="0" collapsed="false">
      <c r="A26" s="0" t="s">
        <v>46</v>
      </c>
      <c r="B26" s="0" t="s">
        <v>16</v>
      </c>
      <c r="C26" s="0" t="s">
        <v>154</v>
      </c>
      <c r="D26" s="0" t="n">
        <v>1908</v>
      </c>
      <c r="E26" s="10" t="n">
        <v>22.4</v>
      </c>
      <c r="F26" s="10" t="n">
        <v>29.8</v>
      </c>
      <c r="G26" s="10" t="n">
        <v>57.5</v>
      </c>
      <c r="H26" s="10" t="n">
        <v>1.1</v>
      </c>
      <c r="I26" s="10" t="n">
        <v>15.8</v>
      </c>
      <c r="J26" s="10" t="n">
        <v>35</v>
      </c>
      <c r="K26" s="10" t="n">
        <v>7.9</v>
      </c>
      <c r="L26" s="10" t="n">
        <v>32.1</v>
      </c>
      <c r="M26" s="10" t="n">
        <v>7</v>
      </c>
      <c r="N26" s="10" t="n">
        <v>0</v>
      </c>
      <c r="O26" s="10" t="n">
        <v>2</v>
      </c>
      <c r="P26" s="10" t="n">
        <v>7.8</v>
      </c>
      <c r="Q26" s="10" t="n">
        <v>218.4</v>
      </c>
    </row>
    <row r="27" customFormat="false" ht="15" hidden="false" customHeight="false" outlineLevel="0" collapsed="false">
      <c r="A27" s="0" t="s">
        <v>47</v>
      </c>
      <c r="B27" s="0" t="s">
        <v>16</v>
      </c>
      <c r="C27" s="0" t="s">
        <v>154</v>
      </c>
      <c r="D27" s="0" t="n">
        <v>1909</v>
      </c>
      <c r="E27" s="10" t="n">
        <v>7.2</v>
      </c>
      <c r="F27" s="10" t="n">
        <v>13.1</v>
      </c>
      <c r="G27" s="10" t="n">
        <v>57.5</v>
      </c>
      <c r="H27" s="10" t="n">
        <v>49.6</v>
      </c>
      <c r="I27" s="10" t="n">
        <v>30.7</v>
      </c>
      <c r="J27" s="10" t="n">
        <v>7.5</v>
      </c>
      <c r="K27" s="10" t="n">
        <v>14.7</v>
      </c>
      <c r="L27" s="10" t="n">
        <v>32.1</v>
      </c>
      <c r="M27" s="10" t="n">
        <v>25.4</v>
      </c>
      <c r="N27" s="10" t="n">
        <v>9.4</v>
      </c>
      <c r="O27" s="10" t="n">
        <v>12.1</v>
      </c>
      <c r="P27" s="10" t="n">
        <v>0</v>
      </c>
      <c r="Q27" s="10" t="n">
        <v>259.3</v>
      </c>
    </row>
    <row r="28" customFormat="false" ht="15" hidden="false" customHeight="false" outlineLevel="0" collapsed="false">
      <c r="A28" s="0" t="s">
        <v>48</v>
      </c>
      <c r="B28" s="0" t="s">
        <v>16</v>
      </c>
      <c r="C28" s="0" t="s">
        <v>154</v>
      </c>
      <c r="D28" s="0" t="n">
        <v>1910</v>
      </c>
      <c r="E28" s="10" t="n">
        <v>0</v>
      </c>
      <c r="F28" s="10" t="n">
        <v>4.6</v>
      </c>
      <c r="G28" s="10" t="n">
        <v>27.8</v>
      </c>
      <c r="H28" s="10" t="n">
        <v>7.5</v>
      </c>
      <c r="I28" s="10" t="n">
        <v>10.8</v>
      </c>
      <c r="J28" s="10" t="n">
        <v>29.2</v>
      </c>
      <c r="K28" s="10" t="n">
        <v>38</v>
      </c>
      <c r="L28" s="10" t="n">
        <v>1.4</v>
      </c>
      <c r="M28" s="10" t="n">
        <v>20.3</v>
      </c>
      <c r="N28" s="10" t="n">
        <v>23.1</v>
      </c>
      <c r="O28" s="10" t="n">
        <v>25.8</v>
      </c>
      <c r="P28" s="10" t="n">
        <v>83.9</v>
      </c>
      <c r="Q28" s="10" t="n">
        <v>272.4</v>
      </c>
    </row>
    <row r="29" customFormat="false" ht="15" hidden="false" customHeight="false" outlineLevel="0" collapsed="false">
      <c r="A29" s="0" t="s">
        <v>49</v>
      </c>
      <c r="B29" s="0" t="s">
        <v>16</v>
      </c>
      <c r="C29" s="0" t="s">
        <v>154</v>
      </c>
      <c r="D29" s="0" t="n">
        <v>1911</v>
      </c>
      <c r="E29" s="10" t="n">
        <v>17.6</v>
      </c>
      <c r="F29" s="10" t="n">
        <v>19.4</v>
      </c>
      <c r="G29" s="10" t="n">
        <v>0</v>
      </c>
      <c r="H29" s="10" t="n">
        <v>16.2</v>
      </c>
      <c r="I29" s="10" t="n">
        <v>31.4</v>
      </c>
      <c r="J29" s="10" t="n">
        <v>27.1</v>
      </c>
      <c r="K29" s="10" t="n">
        <v>0.8</v>
      </c>
      <c r="L29" s="10" t="n">
        <v>4</v>
      </c>
      <c r="M29" s="10" t="n">
        <v>66.5</v>
      </c>
      <c r="N29" s="10" t="n">
        <v>15.3</v>
      </c>
      <c r="O29" s="10" t="n">
        <v>3.6</v>
      </c>
      <c r="P29" s="10" t="n">
        <v>33</v>
      </c>
      <c r="Q29" s="10" t="n">
        <v>234.9</v>
      </c>
    </row>
    <row r="30" customFormat="false" ht="15" hidden="false" customHeight="false" outlineLevel="0" collapsed="false">
      <c r="A30" s="0" t="s">
        <v>50</v>
      </c>
      <c r="B30" s="0" t="s">
        <v>16</v>
      </c>
      <c r="C30" s="0" t="s">
        <v>154</v>
      </c>
      <c r="D30" s="0" t="n">
        <v>1912</v>
      </c>
      <c r="E30" s="10" t="n">
        <v>30.1</v>
      </c>
      <c r="F30" s="10" t="n">
        <v>19.4</v>
      </c>
      <c r="G30" s="10" t="n">
        <v>2.2</v>
      </c>
      <c r="H30" s="10" t="n">
        <v>16.2</v>
      </c>
      <c r="I30" s="10" t="n">
        <v>6.6</v>
      </c>
      <c r="J30" s="10" t="n">
        <v>59.1</v>
      </c>
      <c r="K30" s="10" t="n">
        <v>22.8</v>
      </c>
      <c r="L30" s="10" t="n">
        <v>0.3</v>
      </c>
      <c r="M30" s="10" t="n">
        <v>0.8</v>
      </c>
      <c r="N30" s="10" t="n">
        <v>9.2</v>
      </c>
      <c r="O30" s="10" t="n">
        <v>28</v>
      </c>
      <c r="P30" s="10" t="n">
        <v>13.7</v>
      </c>
      <c r="Q30" s="10" t="n">
        <v>208.4</v>
      </c>
    </row>
    <row r="31" customFormat="false" ht="15" hidden="false" customHeight="false" outlineLevel="0" collapsed="false">
      <c r="A31" s="0" t="s">
        <v>51</v>
      </c>
      <c r="B31" s="0" t="s">
        <v>16</v>
      </c>
      <c r="C31" s="0" t="s">
        <v>154</v>
      </c>
      <c r="D31" s="0" t="n">
        <v>1913</v>
      </c>
      <c r="E31" s="10" t="n">
        <v>15.4</v>
      </c>
      <c r="F31" s="10" t="n">
        <v>19.4</v>
      </c>
      <c r="G31" s="10" t="n">
        <v>15</v>
      </c>
      <c r="H31" s="10" t="n">
        <v>3.2</v>
      </c>
      <c r="I31" s="10" t="n">
        <v>50.8</v>
      </c>
      <c r="J31" s="10" t="n">
        <v>60</v>
      </c>
      <c r="K31" s="10" t="n">
        <v>20.2</v>
      </c>
      <c r="L31" s="10" t="n">
        <v>35.5</v>
      </c>
      <c r="M31" s="10" t="n">
        <v>8.1</v>
      </c>
      <c r="N31" s="10" t="n">
        <v>2.5</v>
      </c>
      <c r="O31" s="10" t="n">
        <v>46.7</v>
      </c>
      <c r="P31" s="10" t="n">
        <v>15.3</v>
      </c>
      <c r="Q31" s="10" t="n">
        <v>292.1</v>
      </c>
    </row>
    <row r="32" customFormat="false" ht="15" hidden="false" customHeight="false" outlineLevel="0" collapsed="false">
      <c r="A32" s="0" t="s">
        <v>52</v>
      </c>
      <c r="B32" s="0" t="s">
        <v>16</v>
      </c>
      <c r="C32" s="0" t="s">
        <v>154</v>
      </c>
      <c r="D32" s="0" t="n">
        <v>1914</v>
      </c>
      <c r="E32" s="10" t="n">
        <v>44.8</v>
      </c>
      <c r="F32" s="10" t="n">
        <v>0</v>
      </c>
      <c r="G32" s="10" t="n">
        <v>16.2</v>
      </c>
      <c r="H32" s="10" t="n">
        <v>1.1</v>
      </c>
      <c r="I32" s="10" t="n">
        <v>10.1</v>
      </c>
      <c r="J32" s="10" t="n">
        <v>8.3</v>
      </c>
      <c r="K32" s="10" t="n">
        <v>26.1</v>
      </c>
      <c r="L32" s="10" t="n">
        <v>7.5</v>
      </c>
      <c r="M32" s="10" t="n">
        <v>15.4</v>
      </c>
      <c r="N32" s="10" t="n">
        <v>24.8</v>
      </c>
      <c r="O32" s="10" t="n">
        <v>21.6</v>
      </c>
      <c r="P32" s="10" t="n">
        <v>28.7</v>
      </c>
      <c r="Q32" s="10" t="n">
        <v>204.6</v>
      </c>
    </row>
    <row r="33" customFormat="false" ht="15" hidden="false" customHeight="false" outlineLevel="0" collapsed="false">
      <c r="A33" s="0" t="s">
        <v>53</v>
      </c>
      <c r="B33" s="0" t="s">
        <v>16</v>
      </c>
      <c r="C33" s="0" t="s">
        <v>154</v>
      </c>
      <c r="D33" s="0" t="n">
        <v>1915</v>
      </c>
      <c r="E33" s="10" t="n">
        <v>94.3</v>
      </c>
      <c r="F33" s="10" t="n">
        <v>37.3</v>
      </c>
      <c r="G33" s="10" t="n">
        <v>2.2</v>
      </c>
      <c r="H33" s="10" t="n">
        <v>0</v>
      </c>
      <c r="I33" s="10" t="n">
        <v>14.9</v>
      </c>
      <c r="J33" s="10" t="n">
        <v>63</v>
      </c>
      <c r="K33" s="10" t="n">
        <v>31.6</v>
      </c>
      <c r="L33" s="10" t="n">
        <v>11.9</v>
      </c>
      <c r="M33" s="10" t="n">
        <v>19.5</v>
      </c>
      <c r="N33" s="10" t="n">
        <v>1.6</v>
      </c>
      <c r="O33" s="10" t="n">
        <v>17.2</v>
      </c>
      <c r="P33" s="10" t="n">
        <v>3.4</v>
      </c>
      <c r="Q33" s="10" t="n">
        <v>296.9</v>
      </c>
    </row>
    <row r="34" customFormat="false" ht="15" hidden="false" customHeight="false" outlineLevel="0" collapsed="false">
      <c r="A34" s="0" t="s">
        <v>54</v>
      </c>
      <c r="B34" s="0" t="s">
        <v>16</v>
      </c>
      <c r="C34" s="0" t="s">
        <v>154</v>
      </c>
      <c r="D34" s="0" t="n">
        <v>1916</v>
      </c>
      <c r="E34" s="10" t="n">
        <v>3.9</v>
      </c>
      <c r="F34" s="10" t="n">
        <v>7.4</v>
      </c>
      <c r="G34" s="10" t="n">
        <v>0.4</v>
      </c>
      <c r="H34" s="10" t="n">
        <v>65.8</v>
      </c>
      <c r="I34" s="10" t="n">
        <v>55.4</v>
      </c>
      <c r="J34" s="10" t="n">
        <v>13.2</v>
      </c>
      <c r="K34" s="10" t="n">
        <v>21</v>
      </c>
      <c r="L34" s="10" t="n">
        <v>25.4</v>
      </c>
      <c r="M34" s="10" t="n">
        <v>22.1</v>
      </c>
      <c r="N34" s="10" t="n">
        <v>17.4</v>
      </c>
      <c r="O34" s="10" t="n">
        <v>5.9</v>
      </c>
      <c r="P34" s="10" t="n">
        <v>0.8</v>
      </c>
      <c r="Q34" s="10" t="n">
        <v>238.7</v>
      </c>
    </row>
    <row r="35" customFormat="false" ht="15" hidden="false" customHeight="false" outlineLevel="0" collapsed="false">
      <c r="A35" s="0" t="s">
        <v>55</v>
      </c>
      <c r="B35" s="0" t="s">
        <v>16</v>
      </c>
      <c r="C35" s="0" t="s">
        <v>154</v>
      </c>
      <c r="D35" s="0" t="n">
        <v>1917</v>
      </c>
      <c r="E35" s="10" t="n">
        <v>11</v>
      </c>
      <c r="F35" s="10" t="n">
        <v>21.9</v>
      </c>
      <c r="G35" s="10" t="n">
        <v>6.5</v>
      </c>
      <c r="H35" s="10" t="n">
        <v>0</v>
      </c>
      <c r="I35" s="10" t="n">
        <v>86.1</v>
      </c>
      <c r="J35" s="10" t="n">
        <v>9.3</v>
      </c>
      <c r="K35" s="10" t="n">
        <v>57.5</v>
      </c>
      <c r="L35" s="10" t="n">
        <v>5</v>
      </c>
      <c r="M35" s="10" t="n">
        <v>15.4</v>
      </c>
      <c r="N35" s="10" t="n">
        <v>11.6</v>
      </c>
      <c r="O35" s="10" t="n">
        <v>12.5</v>
      </c>
      <c r="P35" s="10" t="n">
        <v>11.9</v>
      </c>
      <c r="Q35" s="10" t="n">
        <v>248.7</v>
      </c>
    </row>
    <row r="36" customFormat="false" ht="15" hidden="false" customHeight="false" outlineLevel="0" collapsed="false">
      <c r="A36" s="0" t="s">
        <v>56</v>
      </c>
      <c r="B36" s="0" t="s">
        <v>16</v>
      </c>
      <c r="C36" s="0" t="s">
        <v>154</v>
      </c>
      <c r="D36" s="0" t="n">
        <v>1918</v>
      </c>
      <c r="E36" s="10" t="n">
        <v>39.6</v>
      </c>
      <c r="F36" s="10" t="n">
        <v>8.6</v>
      </c>
      <c r="G36" s="10" t="n">
        <v>3.2</v>
      </c>
      <c r="H36" s="10" t="n">
        <v>13.5</v>
      </c>
      <c r="I36" s="10" t="n">
        <v>15.5</v>
      </c>
      <c r="J36" s="10" t="n">
        <v>11.1</v>
      </c>
      <c r="K36" s="10" t="n">
        <v>26.1</v>
      </c>
      <c r="L36" s="10" t="n">
        <v>14.3</v>
      </c>
      <c r="M36" s="10" t="n">
        <v>48</v>
      </c>
      <c r="N36" s="10" t="n">
        <v>13.9</v>
      </c>
      <c r="O36" s="10" t="n">
        <v>13.4</v>
      </c>
      <c r="P36" s="10" t="n">
        <v>8.7</v>
      </c>
      <c r="Q36" s="10" t="n">
        <v>215.9</v>
      </c>
    </row>
    <row r="37" customFormat="false" ht="15" hidden="false" customHeight="false" outlineLevel="0" collapsed="false">
      <c r="A37" s="0" t="s">
        <v>57</v>
      </c>
      <c r="B37" s="0" t="s">
        <v>16</v>
      </c>
      <c r="C37" s="0" t="s">
        <v>154</v>
      </c>
      <c r="D37" s="0" t="n">
        <v>1919</v>
      </c>
      <c r="E37" s="10" t="n">
        <v>1.9</v>
      </c>
      <c r="F37" s="10" t="n">
        <v>6.4</v>
      </c>
      <c r="G37" s="10" t="n">
        <v>6.5</v>
      </c>
      <c r="H37" s="10" t="n">
        <v>36.4</v>
      </c>
      <c r="I37" s="10" t="n">
        <v>10.1</v>
      </c>
      <c r="J37" s="10" t="n">
        <v>23.1</v>
      </c>
      <c r="K37" s="10" t="n">
        <v>45</v>
      </c>
      <c r="L37" s="10" t="n">
        <v>7.5</v>
      </c>
      <c r="M37" s="10" t="n">
        <v>6</v>
      </c>
      <c r="N37" s="10" t="n">
        <v>4.7</v>
      </c>
      <c r="O37" s="10" t="n">
        <v>38.1</v>
      </c>
      <c r="P37" s="10" t="n">
        <v>13.4</v>
      </c>
      <c r="Q37" s="10" t="n">
        <v>199.1</v>
      </c>
    </row>
    <row r="38" customFormat="false" ht="15" hidden="false" customHeight="false" outlineLevel="0" collapsed="false">
      <c r="A38" s="0" t="s">
        <v>58</v>
      </c>
      <c r="B38" s="0" t="s">
        <v>16</v>
      </c>
      <c r="C38" s="0" t="s">
        <v>154</v>
      </c>
      <c r="D38" s="0" t="n">
        <v>1920</v>
      </c>
      <c r="E38" s="10" t="n">
        <v>13.5</v>
      </c>
      <c r="F38" s="10" t="n">
        <v>23.4</v>
      </c>
      <c r="G38" s="10" t="n">
        <v>3.1</v>
      </c>
      <c r="H38" s="10" t="n">
        <v>49.6</v>
      </c>
      <c r="I38" s="10" t="n">
        <v>7.5</v>
      </c>
      <c r="J38" s="10" t="n">
        <v>46.3</v>
      </c>
      <c r="K38" s="10" t="n">
        <v>47.8</v>
      </c>
      <c r="L38" s="10" t="n">
        <v>68.1</v>
      </c>
      <c r="M38" s="10" t="n">
        <v>15.4</v>
      </c>
      <c r="N38" s="10" t="n">
        <v>24.8</v>
      </c>
      <c r="O38" s="10" t="n">
        <v>12.5</v>
      </c>
      <c r="P38" s="10" t="n">
        <v>11.2</v>
      </c>
      <c r="Q38" s="10" t="n">
        <v>323.2</v>
      </c>
    </row>
    <row r="39" customFormat="false" ht="15" hidden="false" customHeight="false" outlineLevel="0" collapsed="false">
      <c r="A39" s="0" t="s">
        <v>59</v>
      </c>
      <c r="B39" s="0" t="s">
        <v>16</v>
      </c>
      <c r="C39" s="0" t="s">
        <v>154</v>
      </c>
      <c r="D39" s="0" t="n">
        <v>1921</v>
      </c>
      <c r="E39" s="10" t="n">
        <v>0</v>
      </c>
      <c r="F39" s="10" t="n">
        <v>19.3</v>
      </c>
      <c r="G39" s="10" t="n">
        <v>9.4</v>
      </c>
      <c r="H39" s="10" t="n">
        <v>16.2</v>
      </c>
      <c r="I39" s="10" t="n">
        <v>30.1</v>
      </c>
      <c r="J39" s="10" t="n">
        <v>6.2</v>
      </c>
      <c r="K39" s="10" t="n">
        <v>17.8</v>
      </c>
      <c r="L39" s="10" t="n">
        <v>12.9</v>
      </c>
      <c r="M39" s="10" t="n">
        <v>53.3</v>
      </c>
      <c r="N39" s="10" t="n">
        <v>15.3</v>
      </c>
      <c r="O39" s="10" t="n">
        <v>12.5</v>
      </c>
      <c r="P39" s="10" t="n">
        <v>27.6</v>
      </c>
      <c r="Q39" s="10" t="n">
        <v>220.6</v>
      </c>
    </row>
    <row r="40" customFormat="false" ht="15" hidden="false" customHeight="false" outlineLevel="0" collapsed="false">
      <c r="A40" s="0" t="s">
        <v>60</v>
      </c>
      <c r="B40" s="0" t="s">
        <v>16</v>
      </c>
      <c r="C40" s="0" t="s">
        <v>154</v>
      </c>
      <c r="D40" s="0" t="n">
        <v>1922</v>
      </c>
      <c r="E40" s="10" t="n">
        <v>22.2</v>
      </c>
      <c r="F40" s="10" t="n">
        <v>0</v>
      </c>
      <c r="G40" s="10" t="n">
        <v>0.5</v>
      </c>
      <c r="H40" s="10" t="n">
        <v>44.5</v>
      </c>
      <c r="I40" s="10" t="n">
        <v>6.6</v>
      </c>
      <c r="J40" s="10" t="n">
        <v>22.5</v>
      </c>
      <c r="K40" s="10" t="n">
        <v>8.4</v>
      </c>
      <c r="L40" s="10" t="n">
        <v>15.6</v>
      </c>
      <c r="M40" s="10" t="n">
        <v>43.4</v>
      </c>
      <c r="N40" s="10" t="n">
        <v>4.8</v>
      </c>
      <c r="O40" s="10" t="n">
        <v>20.3</v>
      </c>
      <c r="P40" s="10" t="n">
        <v>0</v>
      </c>
      <c r="Q40" s="10" t="n">
        <v>188.8</v>
      </c>
    </row>
    <row r="41" customFormat="false" ht="15" hidden="false" customHeight="false" outlineLevel="0" collapsed="false">
      <c r="A41" s="0" t="s">
        <v>61</v>
      </c>
      <c r="B41" s="0" t="s">
        <v>16</v>
      </c>
      <c r="C41" s="0" t="s">
        <v>154</v>
      </c>
      <c r="D41" s="0" t="n">
        <v>1923</v>
      </c>
      <c r="E41" s="10" t="n">
        <v>6.6</v>
      </c>
      <c r="F41" s="10" t="n">
        <v>52</v>
      </c>
      <c r="G41" s="10" t="n">
        <v>25.5</v>
      </c>
      <c r="H41" s="10" t="n">
        <v>1.1</v>
      </c>
      <c r="I41" s="10" t="n">
        <v>30.3</v>
      </c>
      <c r="J41" s="10" t="n">
        <v>36.5</v>
      </c>
      <c r="K41" s="10" t="n">
        <v>14.7</v>
      </c>
      <c r="L41" s="10" t="n">
        <v>14.1</v>
      </c>
      <c r="M41" s="10" t="n">
        <v>46.5</v>
      </c>
      <c r="N41" s="10" t="n">
        <v>1.7</v>
      </c>
      <c r="O41" s="10" t="n">
        <v>0</v>
      </c>
      <c r="P41" s="10" t="n">
        <v>28.7</v>
      </c>
      <c r="Q41" s="10" t="n">
        <v>257.7</v>
      </c>
    </row>
    <row r="42" customFormat="false" ht="15" hidden="false" customHeight="false" outlineLevel="0" collapsed="false">
      <c r="A42" s="0" t="s">
        <v>62</v>
      </c>
      <c r="B42" s="0" t="s">
        <v>16</v>
      </c>
      <c r="C42" s="0" t="s">
        <v>154</v>
      </c>
      <c r="D42" s="0" t="n">
        <v>1924</v>
      </c>
      <c r="E42" s="10" t="n">
        <v>44.8</v>
      </c>
      <c r="F42" s="10" t="n">
        <v>68.8</v>
      </c>
      <c r="G42" s="10" t="n">
        <v>1.1</v>
      </c>
      <c r="H42" s="10" t="n">
        <v>8.6</v>
      </c>
      <c r="I42" s="10" t="n">
        <v>16.2</v>
      </c>
      <c r="J42" s="10" t="n">
        <v>36.5</v>
      </c>
      <c r="K42" s="10" t="n">
        <v>20.2</v>
      </c>
      <c r="L42" s="10" t="n">
        <v>28</v>
      </c>
      <c r="M42" s="10" t="n">
        <v>41.4</v>
      </c>
      <c r="N42" s="10" t="n">
        <v>36.2</v>
      </c>
      <c r="O42" s="10" t="n">
        <v>107</v>
      </c>
      <c r="P42" s="10" t="n">
        <v>2.5</v>
      </c>
      <c r="Q42" s="10" t="n">
        <v>411.3</v>
      </c>
    </row>
    <row r="43" customFormat="false" ht="15" hidden="false" customHeight="false" outlineLevel="0" collapsed="false">
      <c r="A43" s="0" t="s">
        <v>63</v>
      </c>
      <c r="B43" s="0" t="s">
        <v>16</v>
      </c>
      <c r="C43" s="0" t="s">
        <v>154</v>
      </c>
      <c r="D43" s="0" t="n">
        <v>1925</v>
      </c>
      <c r="E43" s="10" t="n">
        <v>43.8</v>
      </c>
      <c r="F43" s="10" t="n">
        <v>8.6</v>
      </c>
      <c r="G43" s="10" t="n">
        <v>3.3</v>
      </c>
      <c r="H43" s="10" t="n">
        <v>4.1</v>
      </c>
      <c r="I43" s="10" t="n">
        <v>50.6</v>
      </c>
      <c r="J43" s="10" t="n">
        <v>15.5</v>
      </c>
      <c r="K43" s="10" t="n">
        <v>20.2</v>
      </c>
      <c r="L43" s="10" t="n">
        <v>11.1</v>
      </c>
      <c r="M43" s="10" t="n">
        <v>32.5</v>
      </c>
      <c r="N43" s="10" t="n">
        <v>4.8</v>
      </c>
      <c r="O43" s="10" t="n">
        <v>7.7</v>
      </c>
      <c r="P43" s="10" t="n">
        <v>0</v>
      </c>
      <c r="Q43" s="10" t="n">
        <v>202.2</v>
      </c>
    </row>
    <row r="44" customFormat="false" ht="15" hidden="false" customHeight="false" outlineLevel="0" collapsed="false">
      <c r="A44" s="0" t="s">
        <v>64</v>
      </c>
      <c r="B44" s="0" t="s">
        <v>16</v>
      </c>
      <c r="C44" s="0" t="s">
        <v>154</v>
      </c>
      <c r="D44" s="0" t="n">
        <v>1926</v>
      </c>
      <c r="E44" s="10" t="n">
        <v>0</v>
      </c>
      <c r="F44" s="10" t="n">
        <v>1.8</v>
      </c>
      <c r="G44" s="10" t="n">
        <v>2.3</v>
      </c>
      <c r="H44" s="10" t="n">
        <v>16</v>
      </c>
      <c r="I44" s="10" t="n">
        <v>68.2</v>
      </c>
      <c r="J44" s="10" t="n">
        <v>18.1</v>
      </c>
      <c r="K44" s="10" t="n">
        <v>0.8</v>
      </c>
      <c r="L44" s="10" t="n">
        <v>36.3</v>
      </c>
      <c r="M44" s="10" t="n">
        <v>41.4</v>
      </c>
      <c r="N44" s="10" t="n">
        <v>13.9</v>
      </c>
      <c r="O44" s="10" t="n">
        <v>1.5</v>
      </c>
      <c r="P44" s="10" t="n">
        <v>6.4</v>
      </c>
      <c r="Q44" s="10" t="n">
        <v>206.7</v>
      </c>
    </row>
    <row r="45" customFormat="false" ht="15" hidden="false" customHeight="false" outlineLevel="0" collapsed="false">
      <c r="A45" s="0" t="s">
        <v>65</v>
      </c>
      <c r="B45" s="0" t="s">
        <v>16</v>
      </c>
      <c r="C45" s="0" t="s">
        <v>154</v>
      </c>
      <c r="D45" s="0" t="n">
        <v>1927</v>
      </c>
      <c r="E45" s="10" t="n">
        <v>12.7</v>
      </c>
      <c r="F45" s="10" t="n">
        <v>4.6</v>
      </c>
      <c r="G45" s="10" t="n">
        <v>1.8</v>
      </c>
      <c r="H45" s="10" t="n">
        <v>0</v>
      </c>
      <c r="I45" s="10" t="n">
        <v>10.7</v>
      </c>
      <c r="J45" s="10" t="n">
        <v>7.7</v>
      </c>
      <c r="K45" s="10" t="n">
        <v>18</v>
      </c>
      <c r="L45" s="10" t="n">
        <v>12.9</v>
      </c>
      <c r="M45" s="10" t="n">
        <v>15.8</v>
      </c>
      <c r="N45" s="10" t="n">
        <v>1.6</v>
      </c>
      <c r="O45" s="10" t="n">
        <v>15.6</v>
      </c>
      <c r="P45" s="10" t="n">
        <v>1.8</v>
      </c>
      <c r="Q45" s="10" t="n">
        <v>103.2</v>
      </c>
    </row>
    <row r="46" customFormat="false" ht="15" hidden="false" customHeight="false" outlineLevel="0" collapsed="false">
      <c r="A46" s="0" t="s">
        <v>66</v>
      </c>
      <c r="B46" s="0" t="s">
        <v>16</v>
      </c>
      <c r="C46" s="0" t="s">
        <v>154</v>
      </c>
      <c r="D46" s="0" t="n">
        <v>1928</v>
      </c>
      <c r="E46" s="10" t="n">
        <v>5.2</v>
      </c>
      <c r="F46" s="10" t="n">
        <v>52</v>
      </c>
      <c r="G46" s="10" t="n">
        <v>9.1</v>
      </c>
      <c r="H46" s="10" t="n">
        <v>13.5</v>
      </c>
      <c r="I46" s="10" t="n">
        <v>9.7</v>
      </c>
      <c r="J46" s="10" t="n">
        <v>39.5</v>
      </c>
      <c r="K46" s="10" t="n">
        <v>25.9</v>
      </c>
      <c r="L46" s="10" t="n">
        <v>6.4</v>
      </c>
      <c r="M46" s="10" t="n">
        <v>22.9</v>
      </c>
      <c r="N46" s="10" t="n">
        <v>15</v>
      </c>
      <c r="O46" s="10" t="n">
        <v>0</v>
      </c>
      <c r="P46" s="10" t="n">
        <v>14</v>
      </c>
      <c r="Q46" s="10" t="n">
        <v>213.2</v>
      </c>
    </row>
    <row r="47" customFormat="false" ht="15" hidden="false" customHeight="false" outlineLevel="0" collapsed="false">
      <c r="A47" s="0" t="s">
        <v>67</v>
      </c>
      <c r="B47" s="0" t="s">
        <v>16</v>
      </c>
      <c r="C47" s="0" t="s">
        <v>154</v>
      </c>
      <c r="D47" s="0" t="n">
        <v>1929</v>
      </c>
      <c r="E47" s="10" t="n">
        <v>1.8</v>
      </c>
      <c r="F47" s="10" t="n">
        <v>23.6</v>
      </c>
      <c r="G47" s="10" t="n">
        <v>8.1</v>
      </c>
      <c r="H47" s="10" t="n">
        <v>2.5</v>
      </c>
      <c r="I47" s="10" t="n">
        <v>4.1</v>
      </c>
      <c r="J47" s="10" t="n">
        <v>7.3</v>
      </c>
      <c r="K47" s="10" t="n">
        <v>9.6</v>
      </c>
      <c r="L47" s="10" t="n">
        <v>6.4</v>
      </c>
      <c r="M47" s="10" t="n">
        <v>25.4</v>
      </c>
      <c r="N47" s="10" t="n">
        <v>0</v>
      </c>
      <c r="O47" s="10" t="n">
        <v>14.7</v>
      </c>
      <c r="P47" s="10" t="n">
        <v>71.4</v>
      </c>
      <c r="Q47" s="10" t="n">
        <v>174.9</v>
      </c>
    </row>
    <row r="48" customFormat="false" ht="15" hidden="false" customHeight="false" outlineLevel="0" collapsed="false">
      <c r="A48" s="0" t="s">
        <v>68</v>
      </c>
      <c r="B48" s="0" t="s">
        <v>16</v>
      </c>
      <c r="C48" s="0" t="s">
        <v>154</v>
      </c>
      <c r="D48" s="0" t="n">
        <v>1930</v>
      </c>
      <c r="E48" s="10" t="n">
        <v>0</v>
      </c>
      <c r="F48" s="10" t="n">
        <v>5.1</v>
      </c>
      <c r="G48" s="10" t="n">
        <v>37.1</v>
      </c>
      <c r="H48" s="10" t="n">
        <v>7.3</v>
      </c>
      <c r="I48" s="10" t="n">
        <v>10.7</v>
      </c>
      <c r="J48" s="10" t="n">
        <v>3.3</v>
      </c>
      <c r="K48" s="10" t="n">
        <v>31.6</v>
      </c>
      <c r="L48" s="10" t="n">
        <v>33.1</v>
      </c>
      <c r="M48" s="10" t="n">
        <v>12.2</v>
      </c>
      <c r="N48" s="10" t="n">
        <v>58.5</v>
      </c>
      <c r="O48" s="10" t="n">
        <v>15.8</v>
      </c>
      <c r="P48" s="10" t="n">
        <v>36.1</v>
      </c>
      <c r="Q48" s="10" t="n">
        <v>250.8</v>
      </c>
    </row>
    <row r="49" customFormat="false" ht="15" hidden="false" customHeight="false" outlineLevel="0" collapsed="false">
      <c r="A49" s="0" t="s">
        <v>69</v>
      </c>
      <c r="B49" s="0" t="s">
        <v>16</v>
      </c>
      <c r="C49" s="0" t="s">
        <v>154</v>
      </c>
      <c r="D49" s="0" t="n">
        <v>1931</v>
      </c>
      <c r="E49" s="10" t="n">
        <v>3.3</v>
      </c>
      <c r="F49" s="10" t="n">
        <v>0</v>
      </c>
      <c r="G49" s="10" t="n">
        <v>11.9</v>
      </c>
      <c r="H49" s="10" t="n">
        <v>21.6</v>
      </c>
      <c r="I49" s="10" t="n">
        <v>27.9</v>
      </c>
      <c r="J49" s="10" t="n">
        <v>50.6</v>
      </c>
      <c r="K49" s="10" t="n">
        <v>17.2</v>
      </c>
      <c r="L49" s="10" t="n">
        <v>14.1</v>
      </c>
      <c r="M49" s="10" t="n">
        <v>46.5</v>
      </c>
      <c r="N49" s="10" t="n">
        <v>4.1</v>
      </c>
      <c r="O49" s="10" t="n">
        <v>14.7</v>
      </c>
      <c r="P49" s="10" t="n">
        <v>18</v>
      </c>
      <c r="Q49" s="10" t="n">
        <v>229.9</v>
      </c>
    </row>
    <row r="50" customFormat="false" ht="15" hidden="false" customHeight="false" outlineLevel="0" collapsed="false">
      <c r="A50" s="0" t="s">
        <v>70</v>
      </c>
      <c r="B50" s="0" t="s">
        <v>16</v>
      </c>
      <c r="C50" s="0" t="s">
        <v>154</v>
      </c>
      <c r="D50" s="0" t="n">
        <v>1932</v>
      </c>
      <c r="E50" s="10" t="n">
        <v>1.3</v>
      </c>
      <c r="F50" s="10" t="n">
        <v>24.4</v>
      </c>
      <c r="G50" s="10" t="n">
        <v>20.6</v>
      </c>
      <c r="H50" s="10" t="n">
        <v>13.7</v>
      </c>
      <c r="I50" s="10" t="n">
        <v>40.6</v>
      </c>
      <c r="J50" s="10" t="n">
        <v>27.6</v>
      </c>
      <c r="K50" s="10" t="n">
        <v>22.8</v>
      </c>
      <c r="L50" s="10" t="n">
        <v>68.1</v>
      </c>
      <c r="M50" s="10" t="n">
        <v>12.2</v>
      </c>
      <c r="N50" s="10" t="n">
        <v>7.6</v>
      </c>
      <c r="O50" s="10" t="n">
        <v>3.6</v>
      </c>
      <c r="P50" s="10" t="n">
        <v>12.5</v>
      </c>
      <c r="Q50" s="10" t="n">
        <v>255</v>
      </c>
    </row>
    <row r="51" customFormat="false" ht="15" hidden="false" customHeight="false" outlineLevel="0" collapsed="false">
      <c r="A51" s="0" t="s">
        <v>71</v>
      </c>
      <c r="B51" s="0" t="s">
        <v>16</v>
      </c>
      <c r="C51" s="0" t="s">
        <v>154</v>
      </c>
      <c r="D51" s="0" t="n">
        <v>1933</v>
      </c>
      <c r="E51" s="10" t="n">
        <v>19.8</v>
      </c>
      <c r="F51" s="10" t="n">
        <v>0</v>
      </c>
      <c r="G51" s="10" t="n">
        <v>8.4</v>
      </c>
      <c r="H51" s="10" t="n">
        <v>3.9</v>
      </c>
      <c r="I51" s="10" t="n">
        <v>30.3</v>
      </c>
      <c r="J51" s="10" t="n">
        <v>3.3</v>
      </c>
      <c r="K51" s="10" t="n">
        <v>12.2</v>
      </c>
      <c r="L51" s="10" t="n">
        <v>30.1</v>
      </c>
      <c r="M51" s="10" t="n">
        <v>23.6</v>
      </c>
      <c r="N51" s="10" t="n">
        <v>9.4</v>
      </c>
      <c r="O51" s="10" t="n">
        <v>12.9</v>
      </c>
      <c r="P51" s="10" t="n">
        <v>7.9</v>
      </c>
      <c r="Q51" s="10" t="n">
        <v>161.8</v>
      </c>
    </row>
    <row r="52" customFormat="false" ht="15" hidden="false" customHeight="false" outlineLevel="0" collapsed="false">
      <c r="A52" s="0" t="s">
        <v>72</v>
      </c>
      <c r="B52" s="0" t="s">
        <v>16</v>
      </c>
      <c r="C52" s="0" t="s">
        <v>154</v>
      </c>
      <c r="D52" s="0" t="n">
        <v>1934</v>
      </c>
      <c r="E52" s="10" t="n">
        <v>13.5</v>
      </c>
      <c r="F52" s="10" t="n">
        <v>8.6</v>
      </c>
      <c r="G52" s="10" t="n">
        <v>2.5</v>
      </c>
      <c r="H52" s="10" t="n">
        <v>11.7</v>
      </c>
      <c r="I52" s="10" t="n">
        <v>0</v>
      </c>
      <c r="J52" s="10" t="n">
        <v>15.2</v>
      </c>
      <c r="K52" s="10" t="n">
        <v>14.7</v>
      </c>
      <c r="L52" s="10" t="n">
        <v>22.5</v>
      </c>
      <c r="M52" s="10" t="n">
        <v>26.2</v>
      </c>
      <c r="N52" s="10" t="n">
        <v>39.9</v>
      </c>
      <c r="O52" s="10" t="n">
        <v>28.8</v>
      </c>
      <c r="P52" s="10" t="n">
        <v>0.5</v>
      </c>
      <c r="Q52" s="10" t="n">
        <v>184.1</v>
      </c>
    </row>
    <row r="53" customFormat="false" ht="15" hidden="false" customHeight="false" outlineLevel="0" collapsed="false">
      <c r="A53" s="0" t="s">
        <v>73</v>
      </c>
      <c r="B53" s="0" t="s">
        <v>16</v>
      </c>
      <c r="C53" s="0" t="s">
        <v>154</v>
      </c>
      <c r="D53" s="0" t="n">
        <v>1935</v>
      </c>
      <c r="E53" s="10" t="n">
        <v>19.9</v>
      </c>
      <c r="F53" s="10" t="n">
        <v>0</v>
      </c>
      <c r="G53" s="10" t="n">
        <v>16.1</v>
      </c>
      <c r="H53" s="10" t="n">
        <v>49.6</v>
      </c>
      <c r="I53" s="10" t="n">
        <v>11.1</v>
      </c>
      <c r="J53" s="10" t="n">
        <v>15.6</v>
      </c>
      <c r="K53" s="10" t="n">
        <v>22.2</v>
      </c>
      <c r="L53" s="10" t="n">
        <v>12.7</v>
      </c>
      <c r="M53" s="10" t="n">
        <v>18.3</v>
      </c>
      <c r="N53" s="10" t="n">
        <v>31.5</v>
      </c>
      <c r="O53" s="10" t="n">
        <v>2</v>
      </c>
      <c r="P53" s="10" t="n">
        <v>15.8</v>
      </c>
      <c r="Q53" s="10" t="n">
        <v>214.8</v>
      </c>
    </row>
    <row r="54" customFormat="false" ht="15" hidden="false" customHeight="false" outlineLevel="0" collapsed="false">
      <c r="A54" s="0" t="s">
        <v>74</v>
      </c>
      <c r="B54" s="0" t="s">
        <v>16</v>
      </c>
      <c r="C54" s="0" t="s">
        <v>154</v>
      </c>
      <c r="D54" s="0" t="n">
        <v>1936</v>
      </c>
      <c r="E54" s="10" t="n">
        <v>91.4</v>
      </c>
      <c r="F54" s="10" t="n">
        <v>20.8</v>
      </c>
      <c r="G54" s="10" t="n">
        <v>14.2</v>
      </c>
      <c r="H54" s="10" t="n">
        <v>11</v>
      </c>
      <c r="I54" s="10" t="n">
        <v>14.5</v>
      </c>
      <c r="J54" s="10" t="n">
        <v>12.5</v>
      </c>
      <c r="K54" s="10" t="n">
        <v>65.2</v>
      </c>
      <c r="L54" s="10" t="n">
        <v>11.9</v>
      </c>
      <c r="M54" s="10" t="n">
        <v>0.8</v>
      </c>
      <c r="N54" s="10" t="n">
        <v>21.9</v>
      </c>
      <c r="O54" s="10" t="n">
        <v>1.8</v>
      </c>
      <c r="P54" s="10" t="n">
        <v>29.7</v>
      </c>
      <c r="Q54" s="10" t="n">
        <v>295.7</v>
      </c>
    </row>
    <row r="55" customFormat="false" ht="15" hidden="false" customHeight="false" outlineLevel="0" collapsed="false">
      <c r="A55" s="0" t="s">
        <v>75</v>
      </c>
      <c r="B55" s="0" t="s">
        <v>16</v>
      </c>
      <c r="C55" s="0" t="s">
        <v>154</v>
      </c>
      <c r="D55" s="0" t="n">
        <v>1937</v>
      </c>
      <c r="E55" s="10" t="n">
        <v>42.2</v>
      </c>
      <c r="F55" s="10" t="n">
        <v>7.4</v>
      </c>
      <c r="G55" s="10" t="n">
        <v>4.8</v>
      </c>
      <c r="H55" s="10" t="n">
        <v>16.3</v>
      </c>
      <c r="I55" s="10" t="n">
        <v>18.9</v>
      </c>
      <c r="J55" s="10" t="n">
        <v>49.5</v>
      </c>
      <c r="K55" s="10" t="n">
        <v>16.5</v>
      </c>
      <c r="L55" s="10" t="n">
        <v>33</v>
      </c>
      <c r="M55" s="10" t="n">
        <v>6.9</v>
      </c>
      <c r="N55" s="10" t="n">
        <v>50.1</v>
      </c>
      <c r="O55" s="10" t="n">
        <v>25.2</v>
      </c>
      <c r="P55" s="10" t="n">
        <v>39.8</v>
      </c>
      <c r="Q55" s="10" t="n">
        <v>310.6</v>
      </c>
    </row>
    <row r="56" customFormat="false" ht="15" hidden="false" customHeight="false" outlineLevel="0" collapsed="false">
      <c r="A56" s="0" t="s">
        <v>76</v>
      </c>
      <c r="B56" s="0" t="s">
        <v>16</v>
      </c>
      <c r="C56" s="0" t="s">
        <v>154</v>
      </c>
      <c r="D56" s="0" t="n">
        <v>1938</v>
      </c>
      <c r="E56" s="10" t="n">
        <v>28.6</v>
      </c>
      <c r="F56" s="10" t="n">
        <v>7.6</v>
      </c>
      <c r="G56" s="10" t="n">
        <v>0</v>
      </c>
      <c r="H56" s="10" t="n">
        <v>17.5</v>
      </c>
      <c r="I56" s="10" t="n">
        <v>3</v>
      </c>
      <c r="J56" s="10" t="n">
        <v>15.8</v>
      </c>
      <c r="K56" s="10" t="n">
        <v>48.2</v>
      </c>
      <c r="L56" s="10" t="n">
        <v>18.3</v>
      </c>
      <c r="M56" s="10" t="n">
        <v>0.8</v>
      </c>
      <c r="N56" s="10" t="n">
        <v>6.3</v>
      </c>
      <c r="O56" s="10" t="n">
        <v>16</v>
      </c>
      <c r="P56" s="10" t="n">
        <v>0</v>
      </c>
      <c r="Q56" s="10" t="n">
        <v>162.1</v>
      </c>
    </row>
    <row r="57" customFormat="false" ht="15" hidden="false" customHeight="false" outlineLevel="0" collapsed="false">
      <c r="A57" s="0" t="s">
        <v>77</v>
      </c>
      <c r="B57" s="0" t="s">
        <v>16</v>
      </c>
      <c r="C57" s="0" t="s">
        <v>154</v>
      </c>
      <c r="D57" s="0" t="n">
        <v>1939</v>
      </c>
      <c r="E57" s="10" t="n">
        <v>5.1</v>
      </c>
      <c r="F57" s="10" t="n">
        <v>68.8</v>
      </c>
      <c r="G57" s="10" t="n">
        <v>2.7</v>
      </c>
      <c r="H57" s="10" t="n">
        <v>10.3</v>
      </c>
      <c r="I57" s="10" t="n">
        <v>23.8</v>
      </c>
      <c r="J57" s="10" t="n">
        <v>18.4</v>
      </c>
      <c r="K57" s="10" t="n">
        <v>14.4</v>
      </c>
      <c r="L57" s="10" t="n">
        <v>30.2</v>
      </c>
      <c r="M57" s="10" t="n">
        <v>9.9</v>
      </c>
      <c r="N57" s="10" t="n">
        <v>11.2</v>
      </c>
      <c r="O57" s="10" t="n">
        <v>61.2</v>
      </c>
      <c r="P57" s="10" t="n">
        <v>0.2</v>
      </c>
      <c r="Q57" s="10" t="n">
        <v>256.2</v>
      </c>
    </row>
    <row r="58" customFormat="false" ht="15" hidden="false" customHeight="false" outlineLevel="0" collapsed="false">
      <c r="A58" s="0" t="s">
        <v>78</v>
      </c>
      <c r="B58" s="0" t="s">
        <v>16</v>
      </c>
      <c r="C58" s="0" t="s">
        <v>154</v>
      </c>
      <c r="D58" s="0" t="n">
        <v>1940</v>
      </c>
      <c r="E58" s="10" t="n">
        <v>15.4</v>
      </c>
      <c r="F58" s="10" t="n">
        <v>8.6</v>
      </c>
      <c r="G58" s="10" t="n">
        <v>4.3</v>
      </c>
      <c r="H58" s="10" t="n">
        <v>52.8</v>
      </c>
      <c r="I58" s="10" t="n">
        <v>9.2</v>
      </c>
      <c r="J58" s="10" t="n">
        <v>0.5</v>
      </c>
      <c r="K58" s="10" t="n">
        <v>20.2</v>
      </c>
      <c r="L58" s="10" t="n">
        <v>8.5</v>
      </c>
      <c r="M58" s="10" t="n">
        <v>22.1</v>
      </c>
      <c r="N58" s="10" t="n">
        <v>5.8</v>
      </c>
      <c r="O58" s="10" t="n">
        <v>10.2</v>
      </c>
      <c r="P58" s="10" t="n">
        <v>10.6</v>
      </c>
      <c r="Q58" s="10" t="n">
        <v>168.2</v>
      </c>
    </row>
    <row r="59" customFormat="false" ht="15" hidden="false" customHeight="false" outlineLevel="0" collapsed="false">
      <c r="A59" s="0" t="s">
        <v>79</v>
      </c>
      <c r="B59" s="0" t="s">
        <v>16</v>
      </c>
      <c r="C59" s="0" t="s">
        <v>154</v>
      </c>
      <c r="D59" s="0" t="n">
        <v>1941</v>
      </c>
      <c r="E59" s="10" t="n">
        <v>95.9</v>
      </c>
      <c r="F59" s="10" t="n">
        <v>5.2</v>
      </c>
      <c r="G59" s="10" t="n">
        <v>10</v>
      </c>
      <c r="H59" s="10" t="n">
        <v>3.1</v>
      </c>
      <c r="I59" s="10" t="n">
        <v>3.4</v>
      </c>
      <c r="J59" s="10" t="n">
        <v>36.5</v>
      </c>
      <c r="K59" s="10" t="n">
        <v>41</v>
      </c>
      <c r="L59" s="10" t="n">
        <v>17.1</v>
      </c>
      <c r="M59" s="10" t="n">
        <v>13.8</v>
      </c>
      <c r="N59" s="10" t="n">
        <v>36.2</v>
      </c>
      <c r="O59" s="10" t="n">
        <v>17.9</v>
      </c>
      <c r="P59" s="10" t="n">
        <v>8.1</v>
      </c>
      <c r="Q59" s="10" t="n">
        <v>288.2</v>
      </c>
    </row>
    <row r="60" customFormat="false" ht="15" hidden="false" customHeight="false" outlineLevel="0" collapsed="false">
      <c r="A60" s="0" t="s">
        <v>80</v>
      </c>
      <c r="B60" s="0" t="s">
        <v>16</v>
      </c>
      <c r="C60" s="0" t="s">
        <v>154</v>
      </c>
      <c r="D60" s="0" t="n">
        <v>1942</v>
      </c>
      <c r="E60" s="10" t="n">
        <v>9.4</v>
      </c>
      <c r="F60" s="10" t="n">
        <v>23.4</v>
      </c>
      <c r="G60" s="10" t="n">
        <v>0</v>
      </c>
      <c r="H60" s="10" t="n">
        <v>22.3</v>
      </c>
      <c r="I60" s="10" t="n">
        <v>44.2</v>
      </c>
      <c r="J60" s="10" t="n">
        <v>18.4</v>
      </c>
      <c r="K60" s="10" t="n">
        <v>35.2</v>
      </c>
      <c r="L60" s="10" t="n">
        <v>36</v>
      </c>
      <c r="M60" s="10" t="n">
        <v>30.4</v>
      </c>
      <c r="N60" s="10" t="n">
        <v>17.1</v>
      </c>
      <c r="O60" s="10" t="n">
        <v>12.5</v>
      </c>
      <c r="P60" s="10" t="n">
        <v>9.2</v>
      </c>
      <c r="Q60" s="10" t="n">
        <v>258.1</v>
      </c>
    </row>
    <row r="61" customFormat="false" ht="15" hidden="false" customHeight="false" outlineLevel="0" collapsed="false">
      <c r="A61" s="0" t="s">
        <v>81</v>
      </c>
      <c r="B61" s="0" t="s">
        <v>16</v>
      </c>
      <c r="C61" s="0" t="s">
        <v>154</v>
      </c>
      <c r="D61" s="0" t="n">
        <v>1943</v>
      </c>
      <c r="E61" s="10" t="n">
        <v>6.7</v>
      </c>
      <c r="F61" s="10" t="n">
        <v>19.3</v>
      </c>
      <c r="G61" s="10" t="n">
        <v>0.2</v>
      </c>
      <c r="H61" s="10" t="n">
        <v>7.7</v>
      </c>
      <c r="I61" s="10" t="n">
        <v>2.2</v>
      </c>
      <c r="J61" s="10" t="n">
        <v>6.2</v>
      </c>
      <c r="K61" s="10" t="n">
        <v>5.2</v>
      </c>
      <c r="L61" s="10" t="n">
        <v>18.4</v>
      </c>
      <c r="M61" s="10" t="n">
        <v>18.9</v>
      </c>
      <c r="N61" s="10" t="n">
        <v>18.3</v>
      </c>
      <c r="O61" s="10" t="n">
        <v>13.2</v>
      </c>
      <c r="P61" s="10" t="n">
        <v>23.5</v>
      </c>
      <c r="Q61" s="10" t="n">
        <v>139.8</v>
      </c>
    </row>
    <row r="62" customFormat="false" ht="15" hidden="false" customHeight="false" outlineLevel="0" collapsed="false">
      <c r="A62" s="0" t="s">
        <v>82</v>
      </c>
      <c r="B62" s="0" t="s">
        <v>16</v>
      </c>
      <c r="C62" s="0" t="s">
        <v>154</v>
      </c>
      <c r="D62" s="0" t="n">
        <v>1944</v>
      </c>
      <c r="E62" s="10" t="n">
        <v>2.8</v>
      </c>
      <c r="F62" s="10" t="n">
        <v>4.2</v>
      </c>
      <c r="G62" s="10" t="n">
        <v>0.5</v>
      </c>
      <c r="H62" s="10" t="n">
        <v>4.4</v>
      </c>
      <c r="I62" s="10" t="n">
        <v>24.9</v>
      </c>
      <c r="J62" s="10" t="n">
        <v>2.6</v>
      </c>
      <c r="K62" s="10" t="n">
        <v>11.8</v>
      </c>
      <c r="L62" s="10" t="n">
        <v>6.2</v>
      </c>
      <c r="M62" s="10" t="n">
        <v>3.6</v>
      </c>
      <c r="N62" s="10" t="n">
        <v>12.8</v>
      </c>
      <c r="O62" s="10" t="n">
        <v>21.4</v>
      </c>
      <c r="P62" s="10" t="n">
        <v>27.6</v>
      </c>
      <c r="Q62" s="10" t="n">
        <v>122.8</v>
      </c>
    </row>
    <row r="63" customFormat="false" ht="15" hidden="false" customHeight="false" outlineLevel="0" collapsed="false">
      <c r="A63" s="0" t="s">
        <v>83</v>
      </c>
      <c r="B63" s="0" t="s">
        <v>16</v>
      </c>
      <c r="C63" s="0" t="s">
        <v>154</v>
      </c>
      <c r="D63" s="0" t="n">
        <v>1945</v>
      </c>
      <c r="E63" s="10" t="n">
        <v>2.9</v>
      </c>
      <c r="F63" s="10" t="n">
        <v>1.7</v>
      </c>
      <c r="G63" s="10" t="n">
        <v>0.4</v>
      </c>
      <c r="H63" s="10" t="n">
        <v>0</v>
      </c>
      <c r="I63" s="10" t="n">
        <v>14.2</v>
      </c>
      <c r="J63" s="10" t="n">
        <v>33.1</v>
      </c>
      <c r="K63" s="10" t="n">
        <v>14.2</v>
      </c>
      <c r="L63" s="10" t="n">
        <v>9.9</v>
      </c>
      <c r="M63" s="10" t="n">
        <v>6.2</v>
      </c>
      <c r="N63" s="10" t="n">
        <v>30.6</v>
      </c>
      <c r="O63" s="10" t="n">
        <v>38.1</v>
      </c>
      <c r="P63" s="10" t="n">
        <v>25.6</v>
      </c>
      <c r="Q63" s="10" t="n">
        <v>176.9</v>
      </c>
    </row>
    <row r="64" customFormat="false" ht="15" hidden="false" customHeight="false" outlineLevel="0" collapsed="false">
      <c r="A64" s="0" t="s">
        <v>84</v>
      </c>
      <c r="B64" s="0" t="s">
        <v>16</v>
      </c>
      <c r="C64" s="0" t="s">
        <v>154</v>
      </c>
      <c r="D64" s="0" t="n">
        <v>1946</v>
      </c>
      <c r="E64" s="10" t="n">
        <v>39.6</v>
      </c>
      <c r="F64" s="10" t="n">
        <v>52</v>
      </c>
      <c r="G64" s="10" t="n">
        <v>20.1</v>
      </c>
      <c r="H64" s="10" t="n">
        <v>5.7</v>
      </c>
      <c r="I64" s="10" t="n">
        <v>15.3</v>
      </c>
      <c r="J64" s="10" t="n">
        <v>26.9</v>
      </c>
      <c r="K64" s="10" t="n">
        <v>26.3</v>
      </c>
      <c r="L64" s="10" t="n">
        <v>10.6</v>
      </c>
      <c r="M64" s="10" t="n">
        <v>6.1</v>
      </c>
      <c r="N64" s="10" t="n">
        <v>7.2</v>
      </c>
      <c r="O64" s="10" t="n">
        <v>35</v>
      </c>
      <c r="P64" s="10" t="n">
        <v>35.6</v>
      </c>
      <c r="Q64" s="10" t="n">
        <v>280.4</v>
      </c>
    </row>
    <row r="65" customFormat="false" ht="15" hidden="false" customHeight="false" outlineLevel="0" collapsed="false">
      <c r="A65" s="0" t="s">
        <v>85</v>
      </c>
      <c r="B65" s="0" t="s">
        <v>16</v>
      </c>
      <c r="C65" s="0" t="s">
        <v>154</v>
      </c>
      <c r="D65" s="0" t="n">
        <v>1947</v>
      </c>
      <c r="E65" s="10" t="n">
        <v>2.1</v>
      </c>
      <c r="F65" s="10" t="n">
        <v>37.3</v>
      </c>
      <c r="G65" s="10" t="n">
        <v>38</v>
      </c>
      <c r="H65" s="10" t="n">
        <v>13.1</v>
      </c>
      <c r="I65" s="10" t="n">
        <v>3.5</v>
      </c>
      <c r="J65" s="10" t="n">
        <v>22.5</v>
      </c>
      <c r="K65" s="10" t="n">
        <v>38</v>
      </c>
      <c r="L65" s="10" t="n">
        <v>18.9</v>
      </c>
      <c r="M65" s="10" t="n">
        <v>42</v>
      </c>
      <c r="N65" s="10" t="n">
        <v>35.5</v>
      </c>
      <c r="O65" s="10" t="n">
        <v>23.4</v>
      </c>
      <c r="P65" s="10" t="n">
        <v>22.6</v>
      </c>
      <c r="Q65" s="10" t="n">
        <v>296.9</v>
      </c>
    </row>
    <row r="66" customFormat="false" ht="15" hidden="false" customHeight="false" outlineLevel="0" collapsed="false">
      <c r="A66" s="0" t="s">
        <v>86</v>
      </c>
      <c r="B66" s="0" t="s">
        <v>16</v>
      </c>
      <c r="C66" s="0" t="s">
        <v>154</v>
      </c>
      <c r="D66" s="0" t="n">
        <v>1948</v>
      </c>
      <c r="E66" s="10" t="n">
        <v>0.6</v>
      </c>
      <c r="F66" s="10" t="n">
        <v>0.2</v>
      </c>
      <c r="G66" s="10" t="n">
        <v>0.5</v>
      </c>
      <c r="H66" s="10" t="n">
        <v>36.4</v>
      </c>
      <c r="I66" s="10" t="n">
        <v>9.4</v>
      </c>
      <c r="J66" s="10" t="n">
        <v>12.4</v>
      </c>
      <c r="K66" s="10" t="n">
        <v>7.9</v>
      </c>
      <c r="L66" s="10" t="n">
        <v>16.2</v>
      </c>
      <c r="M66" s="10" t="n">
        <v>7.8</v>
      </c>
      <c r="N66" s="10" t="n">
        <v>39.1</v>
      </c>
      <c r="O66" s="10" t="n">
        <v>13.1</v>
      </c>
      <c r="P66" s="10" t="n">
        <v>15.2</v>
      </c>
      <c r="Q66" s="10" t="n">
        <v>158.8</v>
      </c>
    </row>
    <row r="67" customFormat="false" ht="15" hidden="false" customHeight="false" outlineLevel="0" collapsed="false">
      <c r="A67" s="0" t="s">
        <v>87</v>
      </c>
      <c r="B67" s="0" t="s">
        <v>16</v>
      </c>
      <c r="C67" s="0" t="s">
        <v>154</v>
      </c>
      <c r="D67" s="0" t="n">
        <v>1949</v>
      </c>
      <c r="E67" s="10" t="n">
        <v>3.6</v>
      </c>
      <c r="F67" s="10" t="n">
        <v>26.1</v>
      </c>
      <c r="G67" s="10" t="n">
        <v>1.8</v>
      </c>
      <c r="H67" s="10" t="n">
        <v>0</v>
      </c>
      <c r="I67" s="10" t="n">
        <v>55.4</v>
      </c>
      <c r="J67" s="10" t="n">
        <v>12.2</v>
      </c>
      <c r="K67" s="10" t="n">
        <v>17.1</v>
      </c>
      <c r="L67" s="10" t="n">
        <v>7.2</v>
      </c>
      <c r="M67" s="10" t="n">
        <v>36.5</v>
      </c>
      <c r="N67" s="10" t="n">
        <v>51.9</v>
      </c>
      <c r="O67" s="10" t="n">
        <v>20.8</v>
      </c>
      <c r="P67" s="10" t="n">
        <v>2.5</v>
      </c>
      <c r="Q67" s="10" t="n">
        <v>235.1</v>
      </c>
    </row>
    <row r="68" customFormat="false" ht="15" hidden="false" customHeight="false" outlineLevel="0" collapsed="false">
      <c r="A68" s="0" t="s">
        <v>88</v>
      </c>
      <c r="B68" s="0" t="s">
        <v>16</v>
      </c>
      <c r="C68" s="0" t="s">
        <v>154</v>
      </c>
      <c r="D68" s="0" t="n">
        <v>1950</v>
      </c>
      <c r="E68" s="10" t="n">
        <v>0</v>
      </c>
      <c r="F68" s="10" t="n">
        <v>125.8</v>
      </c>
      <c r="G68" s="10" t="n">
        <v>69.6</v>
      </c>
      <c r="H68" s="10" t="n">
        <v>1.6</v>
      </c>
      <c r="I68" s="10" t="n">
        <v>30.7</v>
      </c>
      <c r="J68" s="10" t="n">
        <v>27.1</v>
      </c>
      <c r="K68" s="10" t="n">
        <v>16.6</v>
      </c>
      <c r="L68" s="10" t="n">
        <v>12.4</v>
      </c>
      <c r="M68" s="10" t="n">
        <v>19.5</v>
      </c>
      <c r="N68" s="10" t="n">
        <v>20.6</v>
      </c>
      <c r="O68" s="10" t="n">
        <v>22.7</v>
      </c>
      <c r="P68" s="10" t="n">
        <v>10.6</v>
      </c>
      <c r="Q68" s="10" t="n">
        <v>357.2</v>
      </c>
    </row>
    <row r="69" customFormat="false" ht="15" hidden="false" customHeight="false" outlineLevel="0" collapsed="false">
      <c r="A69" s="0" t="s">
        <v>89</v>
      </c>
      <c r="B69" s="0" t="s">
        <v>16</v>
      </c>
      <c r="C69" s="0" t="s">
        <v>154</v>
      </c>
      <c r="D69" s="0" t="n">
        <v>1951</v>
      </c>
      <c r="E69" s="10" t="n">
        <v>6.8</v>
      </c>
      <c r="F69" s="10" t="n">
        <v>2.4</v>
      </c>
      <c r="G69" s="10" t="n">
        <v>3.1</v>
      </c>
      <c r="H69" s="10" t="n">
        <v>8.6</v>
      </c>
      <c r="I69" s="10" t="n">
        <v>30.2</v>
      </c>
      <c r="J69" s="10" t="n">
        <v>77.8</v>
      </c>
      <c r="K69" s="10" t="n">
        <v>29.2</v>
      </c>
      <c r="L69" s="10" t="n">
        <v>48.5</v>
      </c>
      <c r="M69" s="10" t="n">
        <v>23.1</v>
      </c>
      <c r="N69" s="10" t="n">
        <v>23.1</v>
      </c>
      <c r="O69" s="10" t="n">
        <v>1.1</v>
      </c>
      <c r="P69" s="10" t="n">
        <v>12.2</v>
      </c>
      <c r="Q69" s="10" t="n">
        <v>266.1</v>
      </c>
    </row>
    <row r="70" customFormat="false" ht="15" hidden="false" customHeight="false" outlineLevel="0" collapsed="false">
      <c r="A70" s="0" t="s">
        <v>90</v>
      </c>
      <c r="B70" s="0" t="s">
        <v>16</v>
      </c>
      <c r="C70" s="0" t="s">
        <v>154</v>
      </c>
      <c r="D70" s="0" t="n">
        <v>1952</v>
      </c>
      <c r="E70" s="10" t="n">
        <v>42.9</v>
      </c>
      <c r="F70" s="10" t="n">
        <v>7.2</v>
      </c>
      <c r="G70" s="10" t="n">
        <v>13.2</v>
      </c>
      <c r="H70" s="10" t="n">
        <v>12.4</v>
      </c>
      <c r="I70" s="10" t="n">
        <v>71.5</v>
      </c>
      <c r="J70" s="10" t="n">
        <v>10.5</v>
      </c>
      <c r="K70" s="10" t="n">
        <v>8.2</v>
      </c>
      <c r="L70" s="10" t="n">
        <v>22.1</v>
      </c>
      <c r="M70" s="10" t="n">
        <v>15.4</v>
      </c>
      <c r="N70" s="10" t="n">
        <v>34.6</v>
      </c>
      <c r="O70" s="10" t="n">
        <v>25.8</v>
      </c>
      <c r="P70" s="10" t="n">
        <v>3.4</v>
      </c>
      <c r="Q70" s="10" t="n">
        <v>267.2</v>
      </c>
    </row>
    <row r="71" customFormat="false" ht="15" hidden="false" customHeight="false" outlineLevel="0" collapsed="false">
      <c r="A71" s="0" t="s">
        <v>91</v>
      </c>
      <c r="B71" s="0" t="s">
        <v>16</v>
      </c>
      <c r="C71" s="0" t="s">
        <v>154</v>
      </c>
      <c r="D71" s="0" t="n">
        <v>1953</v>
      </c>
      <c r="E71" s="10" t="n">
        <v>36.4</v>
      </c>
      <c r="F71" s="10" t="n">
        <v>0.5</v>
      </c>
      <c r="G71" s="10" t="n">
        <v>0</v>
      </c>
      <c r="H71" s="10" t="n">
        <v>3.7</v>
      </c>
      <c r="I71" s="10" t="n">
        <v>2.5</v>
      </c>
      <c r="J71" s="10" t="n">
        <v>29.9</v>
      </c>
      <c r="K71" s="10" t="n">
        <v>14.7</v>
      </c>
      <c r="L71" s="10" t="n">
        <v>19.9</v>
      </c>
      <c r="M71" s="10" t="n">
        <v>45.9</v>
      </c>
      <c r="N71" s="10" t="n">
        <v>39.4</v>
      </c>
      <c r="O71" s="10" t="n">
        <v>19.5</v>
      </c>
      <c r="P71" s="10" t="n">
        <v>11.2</v>
      </c>
      <c r="Q71" s="10" t="n">
        <v>223.6</v>
      </c>
    </row>
    <row r="72" customFormat="false" ht="15" hidden="false" customHeight="false" outlineLevel="0" collapsed="false">
      <c r="A72" s="0" t="s">
        <v>92</v>
      </c>
      <c r="B72" s="0" t="s">
        <v>16</v>
      </c>
      <c r="C72" s="0" t="s">
        <v>154</v>
      </c>
      <c r="D72" s="0" t="n">
        <v>1954</v>
      </c>
      <c r="E72" s="10" t="n">
        <v>25.9</v>
      </c>
      <c r="F72" s="10" t="n">
        <v>0</v>
      </c>
      <c r="G72" s="10" t="n">
        <v>1.6</v>
      </c>
      <c r="H72" s="10" t="n">
        <v>60.9</v>
      </c>
      <c r="I72" s="10" t="n">
        <v>5.6</v>
      </c>
      <c r="J72" s="10" t="n">
        <v>11.1</v>
      </c>
      <c r="K72" s="10" t="n">
        <v>23.6</v>
      </c>
      <c r="L72" s="10" t="n">
        <v>38.2</v>
      </c>
      <c r="M72" s="10" t="n">
        <v>11.5</v>
      </c>
      <c r="N72" s="10" t="n">
        <v>26.5</v>
      </c>
      <c r="O72" s="10" t="n">
        <v>42.8</v>
      </c>
      <c r="P72" s="10" t="n">
        <v>65.1</v>
      </c>
      <c r="Q72" s="10" t="n">
        <v>312.8</v>
      </c>
    </row>
    <row r="73" customFormat="false" ht="15" hidden="false" customHeight="false" outlineLevel="0" collapsed="false">
      <c r="A73" s="0" t="s">
        <v>93</v>
      </c>
      <c r="B73" s="0" t="s">
        <v>16</v>
      </c>
      <c r="C73" s="0" t="s">
        <v>154</v>
      </c>
      <c r="D73" s="0" t="n">
        <v>1955</v>
      </c>
      <c r="E73" s="10" t="n">
        <v>2.5</v>
      </c>
      <c r="F73" s="10" t="n">
        <v>53.4</v>
      </c>
      <c r="G73" s="10" t="n">
        <v>31.3</v>
      </c>
      <c r="H73" s="10" t="n">
        <v>3.2</v>
      </c>
      <c r="I73" s="10" t="n">
        <v>50.4</v>
      </c>
      <c r="J73" s="10" t="n">
        <v>48</v>
      </c>
      <c r="K73" s="10" t="n">
        <v>8.2</v>
      </c>
      <c r="L73" s="10" t="n">
        <v>28</v>
      </c>
      <c r="M73" s="10" t="n">
        <v>32.5</v>
      </c>
      <c r="N73" s="10" t="n">
        <v>4.6</v>
      </c>
      <c r="O73" s="10" t="n">
        <v>23.3</v>
      </c>
      <c r="P73" s="10" t="n">
        <v>3.4</v>
      </c>
      <c r="Q73" s="10" t="n">
        <v>288.8</v>
      </c>
    </row>
    <row r="74" customFormat="false" ht="15" hidden="false" customHeight="false" outlineLevel="0" collapsed="false">
      <c r="A74" s="0" t="s">
        <v>94</v>
      </c>
      <c r="B74" s="0" t="s">
        <v>16</v>
      </c>
      <c r="C74" s="0" t="s">
        <v>154</v>
      </c>
      <c r="D74" s="0" t="n">
        <v>1956</v>
      </c>
      <c r="E74" s="10" t="n">
        <v>8.8</v>
      </c>
      <c r="F74" s="10" t="n">
        <v>6.5</v>
      </c>
      <c r="G74" s="10" t="n">
        <v>41.4</v>
      </c>
      <c r="H74" s="10" t="n">
        <v>59.8</v>
      </c>
      <c r="I74" s="10" t="n">
        <v>68.2</v>
      </c>
      <c r="J74" s="10" t="n">
        <v>36</v>
      </c>
      <c r="K74" s="10" t="n">
        <v>53</v>
      </c>
      <c r="L74" s="10" t="n">
        <v>15.9</v>
      </c>
      <c r="M74" s="10" t="n">
        <v>21.8</v>
      </c>
      <c r="N74" s="10" t="n">
        <v>30.9</v>
      </c>
      <c r="O74" s="10" t="n">
        <v>14.1</v>
      </c>
      <c r="P74" s="10" t="n">
        <v>3.5</v>
      </c>
      <c r="Q74" s="10" t="n">
        <v>359.9</v>
      </c>
    </row>
    <row r="75" customFormat="false" ht="15" hidden="false" customHeight="false" outlineLevel="0" collapsed="false">
      <c r="A75" s="0" t="s">
        <v>95</v>
      </c>
      <c r="B75" s="0" t="s">
        <v>16</v>
      </c>
      <c r="C75" s="0" t="s">
        <v>154</v>
      </c>
      <c r="D75" s="0" t="n">
        <v>1957</v>
      </c>
      <c r="E75" s="10" t="n">
        <v>0.2</v>
      </c>
      <c r="F75" s="10" t="n">
        <v>23.4</v>
      </c>
      <c r="G75" s="10" t="n">
        <v>9.4</v>
      </c>
      <c r="H75" s="10" t="n">
        <v>1.6</v>
      </c>
      <c r="I75" s="10" t="n">
        <v>6.6</v>
      </c>
      <c r="J75" s="10" t="n">
        <v>63</v>
      </c>
      <c r="K75" s="10" t="n">
        <v>21</v>
      </c>
      <c r="L75" s="10" t="n">
        <v>7.5</v>
      </c>
      <c r="M75" s="10" t="n">
        <v>8.1</v>
      </c>
      <c r="N75" s="10" t="n">
        <v>14.7</v>
      </c>
      <c r="O75" s="10" t="n">
        <v>1.3</v>
      </c>
      <c r="P75" s="10" t="n">
        <v>18.2</v>
      </c>
      <c r="Q75" s="10" t="n">
        <v>175</v>
      </c>
    </row>
    <row r="76" customFormat="false" ht="15" hidden="false" customHeight="false" outlineLevel="0" collapsed="false">
      <c r="A76" s="0" t="s">
        <v>96</v>
      </c>
      <c r="B76" s="0" t="s">
        <v>16</v>
      </c>
      <c r="C76" s="0" t="s">
        <v>154</v>
      </c>
      <c r="D76" s="0" t="n">
        <v>1958</v>
      </c>
      <c r="E76" s="10" t="n">
        <v>12.3</v>
      </c>
      <c r="F76" s="10" t="n">
        <v>4.9</v>
      </c>
      <c r="G76" s="10" t="n">
        <v>13.4</v>
      </c>
      <c r="H76" s="10" t="n">
        <v>11.9</v>
      </c>
      <c r="I76" s="10" t="n">
        <v>27.4</v>
      </c>
      <c r="J76" s="10" t="n">
        <v>0.8</v>
      </c>
      <c r="K76" s="10" t="n">
        <v>29.8</v>
      </c>
      <c r="L76" s="10" t="n">
        <v>48.6</v>
      </c>
      <c r="M76" s="10" t="n">
        <v>20</v>
      </c>
      <c r="N76" s="10" t="n">
        <v>29.9</v>
      </c>
      <c r="O76" s="10" t="n">
        <v>38.5</v>
      </c>
      <c r="P76" s="10" t="n">
        <v>3.2</v>
      </c>
      <c r="Q76" s="10" t="n">
        <v>240.7</v>
      </c>
    </row>
    <row r="77" customFormat="false" ht="15" hidden="false" customHeight="false" outlineLevel="0" collapsed="false">
      <c r="A77" s="0" t="s">
        <v>97</v>
      </c>
      <c r="B77" s="0" t="s">
        <v>16</v>
      </c>
      <c r="C77" s="0" t="s">
        <v>154</v>
      </c>
      <c r="D77" s="0" t="n">
        <v>1959</v>
      </c>
      <c r="E77" s="10" t="n">
        <v>3</v>
      </c>
      <c r="F77" s="10" t="n">
        <v>21.9</v>
      </c>
      <c r="G77" s="10" t="n">
        <v>22.5</v>
      </c>
      <c r="H77" s="10" t="n">
        <v>1.1</v>
      </c>
      <c r="I77" s="10" t="n">
        <v>15.2</v>
      </c>
      <c r="J77" s="10" t="n">
        <v>3.3</v>
      </c>
      <c r="K77" s="10" t="n">
        <v>15.1</v>
      </c>
      <c r="L77" s="10" t="n">
        <v>8.1</v>
      </c>
      <c r="M77" s="10" t="n">
        <v>20.1</v>
      </c>
      <c r="N77" s="10" t="n">
        <v>44.5</v>
      </c>
      <c r="O77" s="10" t="n">
        <v>6.2</v>
      </c>
      <c r="P77" s="10" t="n">
        <v>7.8</v>
      </c>
      <c r="Q77" s="10" t="n">
        <v>168.8</v>
      </c>
    </row>
    <row r="78" customFormat="false" ht="15" hidden="false" customHeight="false" outlineLevel="0" collapsed="false">
      <c r="A78" s="0" t="s">
        <v>98</v>
      </c>
      <c r="B78" s="0" t="s">
        <v>16</v>
      </c>
      <c r="C78" s="0" t="s">
        <v>154</v>
      </c>
      <c r="D78" s="0" t="n">
        <v>1960</v>
      </c>
      <c r="E78" s="10" t="n">
        <v>18.8</v>
      </c>
      <c r="F78" s="10" t="n">
        <v>37.5</v>
      </c>
      <c r="G78" s="10" t="n">
        <v>8.7</v>
      </c>
      <c r="H78" s="10" t="n">
        <v>18.4</v>
      </c>
      <c r="I78" s="10" t="n">
        <v>33.9</v>
      </c>
      <c r="J78" s="10" t="n">
        <v>13.2</v>
      </c>
      <c r="K78" s="10" t="n">
        <v>62.6</v>
      </c>
      <c r="L78" s="10" t="n">
        <v>22.5</v>
      </c>
      <c r="M78" s="10" t="n">
        <v>43.4</v>
      </c>
      <c r="N78" s="10" t="n">
        <v>9.2</v>
      </c>
      <c r="O78" s="10" t="n">
        <v>36.8</v>
      </c>
      <c r="P78" s="10" t="n">
        <v>7</v>
      </c>
      <c r="Q78" s="10" t="n">
        <v>312</v>
      </c>
    </row>
    <row r="79" customFormat="false" ht="15" hidden="false" customHeight="false" outlineLevel="0" collapsed="false">
      <c r="A79" s="0" t="s">
        <v>99</v>
      </c>
      <c r="B79" s="0" t="s">
        <v>16</v>
      </c>
      <c r="C79" s="0" t="s">
        <v>154</v>
      </c>
      <c r="D79" s="0" t="n">
        <v>1961</v>
      </c>
      <c r="E79" s="10" t="n">
        <v>2.9</v>
      </c>
      <c r="F79" s="10" t="n">
        <v>13.1</v>
      </c>
      <c r="G79" s="10" t="n">
        <v>15</v>
      </c>
      <c r="H79" s="10" t="n">
        <v>38.5</v>
      </c>
      <c r="I79" s="10" t="n">
        <v>5.8</v>
      </c>
      <c r="J79" s="10" t="n">
        <v>8.3</v>
      </c>
      <c r="K79" s="10" t="n">
        <v>26.1</v>
      </c>
      <c r="L79" s="10" t="n">
        <v>13.9</v>
      </c>
      <c r="M79" s="10" t="n">
        <v>41.6</v>
      </c>
      <c r="N79" s="10" t="n">
        <v>11.6</v>
      </c>
      <c r="O79" s="10" t="n">
        <v>107</v>
      </c>
      <c r="P79" s="10" t="n">
        <v>8.7</v>
      </c>
      <c r="Q79" s="10" t="n">
        <v>292.5</v>
      </c>
    </row>
    <row r="80" customFormat="false" ht="15" hidden="false" customHeight="false" outlineLevel="0" collapsed="false">
      <c r="A80" s="0" t="s">
        <v>100</v>
      </c>
      <c r="B80" s="0" t="s">
        <v>16</v>
      </c>
      <c r="C80" s="0" t="s">
        <v>154</v>
      </c>
      <c r="D80" s="0" t="n">
        <v>1962</v>
      </c>
      <c r="E80" s="10" t="n">
        <v>22.4</v>
      </c>
      <c r="F80" s="10" t="n">
        <v>0</v>
      </c>
      <c r="G80" s="10" t="n">
        <v>13.4</v>
      </c>
      <c r="H80" s="10" t="n">
        <v>0</v>
      </c>
      <c r="I80" s="10" t="n">
        <v>29.4</v>
      </c>
      <c r="J80" s="10" t="n">
        <v>10.8</v>
      </c>
      <c r="K80" s="10" t="n">
        <v>4.2</v>
      </c>
      <c r="L80" s="10" t="n">
        <v>25.4</v>
      </c>
      <c r="M80" s="10" t="n">
        <v>8.2</v>
      </c>
      <c r="N80" s="10" t="n">
        <v>17.1</v>
      </c>
      <c r="O80" s="10" t="n">
        <v>1.3</v>
      </c>
      <c r="P80" s="10" t="n">
        <v>22.1</v>
      </c>
      <c r="Q80" s="10" t="n">
        <v>154.3</v>
      </c>
    </row>
    <row r="81" customFormat="false" ht="15" hidden="false" customHeight="false" outlineLevel="0" collapsed="false">
      <c r="A81" s="0" t="s">
        <v>101</v>
      </c>
      <c r="B81" s="0" t="s">
        <v>16</v>
      </c>
      <c r="C81" s="0" t="s">
        <v>154</v>
      </c>
      <c r="D81" s="0" t="n">
        <v>1963</v>
      </c>
      <c r="E81" s="10" t="n">
        <v>31.8</v>
      </c>
      <c r="F81" s="10" t="n">
        <v>4.6</v>
      </c>
      <c r="G81" s="10" t="n">
        <v>3.2</v>
      </c>
      <c r="H81" s="10" t="n">
        <v>41.2</v>
      </c>
      <c r="I81" s="10" t="n">
        <v>86.1</v>
      </c>
      <c r="J81" s="10" t="n">
        <v>56.6</v>
      </c>
      <c r="K81" s="10" t="n">
        <v>30.3</v>
      </c>
      <c r="L81" s="10" t="n">
        <v>33.3</v>
      </c>
      <c r="M81" s="10" t="n">
        <v>7</v>
      </c>
      <c r="N81" s="10" t="n">
        <v>25.1</v>
      </c>
      <c r="O81" s="10" t="n">
        <v>8.5</v>
      </c>
      <c r="P81" s="10" t="n">
        <v>30.8</v>
      </c>
      <c r="Q81" s="10" t="n">
        <v>358.5</v>
      </c>
    </row>
    <row r="82" customFormat="false" ht="15" hidden="false" customHeight="false" outlineLevel="0" collapsed="false">
      <c r="A82" s="0" t="s">
        <v>102</v>
      </c>
      <c r="B82" s="0" t="s">
        <v>16</v>
      </c>
      <c r="C82" s="0" t="s">
        <v>154</v>
      </c>
      <c r="D82" s="0" t="n">
        <v>1964</v>
      </c>
      <c r="E82" s="10" t="n">
        <v>19.6</v>
      </c>
      <c r="F82" s="10" t="n">
        <v>3</v>
      </c>
      <c r="G82" s="10" t="n">
        <v>0.8</v>
      </c>
      <c r="H82" s="10" t="n">
        <v>30.4</v>
      </c>
      <c r="I82" s="10" t="n">
        <v>10.8</v>
      </c>
      <c r="J82" s="10" t="n">
        <v>16.1</v>
      </c>
      <c r="K82" s="10" t="n">
        <v>15.7</v>
      </c>
      <c r="L82" s="10" t="n">
        <v>27.4</v>
      </c>
      <c r="M82" s="10" t="n">
        <v>108.7</v>
      </c>
      <c r="N82" s="10" t="n">
        <v>24.8</v>
      </c>
      <c r="O82" s="10" t="n">
        <v>13.8</v>
      </c>
      <c r="P82" s="10" t="n">
        <v>37.8</v>
      </c>
      <c r="Q82" s="10" t="n">
        <v>308.9</v>
      </c>
    </row>
    <row r="83" customFormat="false" ht="15" hidden="false" customHeight="false" outlineLevel="0" collapsed="false">
      <c r="A83" s="0" t="s">
        <v>103</v>
      </c>
      <c r="B83" s="0" t="s">
        <v>16</v>
      </c>
      <c r="C83" s="0" t="s">
        <v>154</v>
      </c>
      <c r="D83" s="0" t="n">
        <v>1965</v>
      </c>
      <c r="E83" s="10" t="n">
        <v>0</v>
      </c>
      <c r="F83" s="10" t="n">
        <v>0.2</v>
      </c>
      <c r="G83" s="10" t="n">
        <v>0.2</v>
      </c>
      <c r="H83" s="10" t="n">
        <v>1.6</v>
      </c>
      <c r="I83" s="10" t="n">
        <v>23.2</v>
      </c>
      <c r="J83" s="10" t="n">
        <v>23.1</v>
      </c>
      <c r="K83" s="10" t="n">
        <v>31.6</v>
      </c>
      <c r="L83" s="10" t="n">
        <v>36.1</v>
      </c>
      <c r="M83" s="10" t="n">
        <v>39.2</v>
      </c>
      <c r="N83" s="10" t="n">
        <v>2.5</v>
      </c>
      <c r="O83" s="10" t="n">
        <v>17.2</v>
      </c>
      <c r="P83" s="10" t="n">
        <v>13.8</v>
      </c>
      <c r="Q83" s="10" t="n">
        <v>188.7</v>
      </c>
    </row>
    <row r="84" customFormat="false" ht="15" hidden="false" customHeight="false" outlineLevel="0" collapsed="false">
      <c r="A84" s="0" t="s">
        <v>104</v>
      </c>
      <c r="B84" s="0" t="s">
        <v>16</v>
      </c>
      <c r="C84" s="0" t="s">
        <v>154</v>
      </c>
      <c r="D84" s="0" t="n">
        <v>1966</v>
      </c>
      <c r="E84" s="10" t="n">
        <v>17.6</v>
      </c>
      <c r="F84" s="10" t="n">
        <v>36.8</v>
      </c>
      <c r="G84" s="10" t="n">
        <v>3.7</v>
      </c>
      <c r="H84" s="10" t="n">
        <v>3.3</v>
      </c>
      <c r="I84" s="10" t="n">
        <v>10.8</v>
      </c>
      <c r="J84" s="10" t="n">
        <v>10.1</v>
      </c>
      <c r="K84" s="10" t="n">
        <v>25.8</v>
      </c>
      <c r="L84" s="10" t="n">
        <v>6.3</v>
      </c>
      <c r="M84" s="10" t="n">
        <v>6.8</v>
      </c>
      <c r="N84" s="10" t="n">
        <v>30.2</v>
      </c>
      <c r="O84" s="10" t="n">
        <v>6.5</v>
      </c>
      <c r="P84" s="10" t="n">
        <v>66</v>
      </c>
      <c r="Q84" s="10" t="n">
        <v>223.9</v>
      </c>
    </row>
    <row r="85" customFormat="false" ht="15" hidden="false" customHeight="false" outlineLevel="0" collapsed="false">
      <c r="A85" s="0" t="s">
        <v>105</v>
      </c>
      <c r="B85" s="0" t="s">
        <v>16</v>
      </c>
      <c r="C85" s="0" t="s">
        <v>154</v>
      </c>
      <c r="D85" s="0" t="n">
        <v>1967</v>
      </c>
      <c r="E85" s="10" t="n">
        <v>8.4</v>
      </c>
      <c r="F85" s="10" t="n">
        <v>41.7</v>
      </c>
      <c r="G85" s="10" t="n">
        <v>2.2</v>
      </c>
      <c r="H85" s="10" t="n">
        <v>0.2</v>
      </c>
      <c r="I85" s="10" t="n">
        <v>7.5</v>
      </c>
      <c r="J85" s="10" t="n">
        <v>5.5</v>
      </c>
      <c r="K85" s="10" t="n">
        <v>16</v>
      </c>
      <c r="L85" s="10" t="n">
        <v>21.7</v>
      </c>
      <c r="M85" s="10" t="n">
        <v>4</v>
      </c>
      <c r="N85" s="10" t="n">
        <v>2</v>
      </c>
      <c r="O85" s="10" t="n">
        <v>0</v>
      </c>
      <c r="P85" s="10" t="n">
        <v>2.6</v>
      </c>
      <c r="Q85" s="10" t="n">
        <v>111.8</v>
      </c>
    </row>
    <row r="86" customFormat="false" ht="15" hidden="false" customHeight="false" outlineLevel="0" collapsed="false">
      <c r="A86" s="0" t="s">
        <v>106</v>
      </c>
      <c r="B86" s="0" t="s">
        <v>16</v>
      </c>
      <c r="C86" s="0" t="s">
        <v>154</v>
      </c>
      <c r="D86" s="0" t="n">
        <v>1968</v>
      </c>
      <c r="E86" s="10" t="n">
        <v>23</v>
      </c>
      <c r="F86" s="10" t="n">
        <v>8.9</v>
      </c>
      <c r="G86" s="10" t="n">
        <v>17.6</v>
      </c>
      <c r="H86" s="10" t="n">
        <v>20.2</v>
      </c>
      <c r="I86" s="10" t="n">
        <v>24.8</v>
      </c>
      <c r="J86" s="10" t="n">
        <v>33</v>
      </c>
      <c r="K86" s="10" t="n">
        <v>27.6</v>
      </c>
      <c r="L86" s="10" t="n">
        <v>29.9</v>
      </c>
      <c r="M86" s="10" t="n">
        <v>7</v>
      </c>
      <c r="N86" s="10" t="n">
        <v>15.3</v>
      </c>
      <c r="O86" s="10" t="n">
        <v>12.1</v>
      </c>
      <c r="P86" s="10" t="n">
        <v>27.6</v>
      </c>
      <c r="Q86" s="10" t="n">
        <v>247</v>
      </c>
    </row>
    <row r="87" customFormat="false" ht="15" hidden="false" customHeight="false" outlineLevel="0" collapsed="false">
      <c r="A87" s="0" t="s">
        <v>107</v>
      </c>
      <c r="B87" s="0" t="s">
        <v>16</v>
      </c>
      <c r="C87" s="0" t="s">
        <v>154</v>
      </c>
      <c r="D87" s="0" t="n">
        <v>1969</v>
      </c>
      <c r="E87" s="10" t="n">
        <v>0.8</v>
      </c>
      <c r="F87" s="10" t="n">
        <v>52.5</v>
      </c>
      <c r="G87" s="10" t="n">
        <v>61.7</v>
      </c>
      <c r="H87" s="10" t="n">
        <v>5.5</v>
      </c>
      <c r="I87" s="10" t="n">
        <v>46.1</v>
      </c>
      <c r="J87" s="10" t="n">
        <v>9.2</v>
      </c>
      <c r="K87" s="10" t="n">
        <v>35.9</v>
      </c>
      <c r="L87" s="10" t="n">
        <v>5</v>
      </c>
      <c r="M87" s="10" t="n">
        <v>32.5</v>
      </c>
      <c r="N87" s="10" t="n">
        <v>1.7</v>
      </c>
      <c r="O87" s="10" t="n">
        <v>7.4</v>
      </c>
      <c r="P87" s="10" t="n">
        <v>12.2</v>
      </c>
      <c r="Q87" s="10" t="n">
        <v>270.5</v>
      </c>
    </row>
    <row r="88" customFormat="false" ht="15" hidden="false" customHeight="false" outlineLevel="0" collapsed="false">
      <c r="A88" s="0" t="s">
        <v>108</v>
      </c>
      <c r="B88" s="0" t="s">
        <v>16</v>
      </c>
      <c r="C88" s="0" t="s">
        <v>154</v>
      </c>
      <c r="D88" s="0" t="n">
        <v>1970</v>
      </c>
      <c r="E88" s="10" t="n">
        <v>11.1</v>
      </c>
      <c r="F88" s="10" t="n">
        <v>0</v>
      </c>
      <c r="G88" s="10" t="n">
        <v>8.9</v>
      </c>
      <c r="H88" s="10" t="n">
        <v>46.1</v>
      </c>
      <c r="I88" s="10" t="n">
        <v>10.7</v>
      </c>
      <c r="J88" s="10" t="n">
        <v>8.1</v>
      </c>
      <c r="K88" s="10" t="n">
        <v>3.4</v>
      </c>
      <c r="L88" s="10" t="n">
        <v>29.1</v>
      </c>
      <c r="M88" s="10" t="n">
        <v>50.8</v>
      </c>
      <c r="N88" s="10" t="n">
        <v>12.8</v>
      </c>
      <c r="O88" s="10" t="n">
        <v>46.7</v>
      </c>
      <c r="P88" s="10" t="n">
        <v>13.8</v>
      </c>
      <c r="Q88" s="10" t="n">
        <v>241.5</v>
      </c>
    </row>
    <row r="89" customFormat="false" ht="15" hidden="false" customHeight="false" outlineLevel="0" collapsed="false">
      <c r="A89" s="0" t="s">
        <v>109</v>
      </c>
      <c r="B89" s="0" t="s">
        <v>16</v>
      </c>
      <c r="C89" s="0" t="s">
        <v>154</v>
      </c>
      <c r="D89" s="0" t="n">
        <v>1971</v>
      </c>
      <c r="E89" s="10" t="n">
        <v>1.9</v>
      </c>
      <c r="F89" s="10" t="n">
        <v>5.5</v>
      </c>
      <c r="G89" s="10" t="n">
        <v>7.4</v>
      </c>
      <c r="H89" s="10" t="n">
        <v>38.3</v>
      </c>
      <c r="I89" s="10" t="n">
        <v>24.4</v>
      </c>
      <c r="J89" s="10" t="n">
        <v>31.6</v>
      </c>
      <c r="K89" s="10" t="n">
        <v>12.7</v>
      </c>
      <c r="L89" s="10" t="n">
        <v>23.6</v>
      </c>
      <c r="M89" s="10" t="n">
        <v>16.6</v>
      </c>
      <c r="N89" s="10" t="n">
        <v>0.8</v>
      </c>
      <c r="O89" s="10" t="n">
        <v>14.1</v>
      </c>
      <c r="P89" s="10" t="n">
        <v>8.7</v>
      </c>
      <c r="Q89" s="10" t="n">
        <v>185.6</v>
      </c>
    </row>
    <row r="90" customFormat="false" ht="15" hidden="false" customHeight="false" outlineLevel="0" collapsed="false">
      <c r="A90" s="0" t="s">
        <v>110</v>
      </c>
      <c r="B90" s="0" t="s">
        <v>16</v>
      </c>
      <c r="C90" s="0" t="s">
        <v>154</v>
      </c>
      <c r="D90" s="0" t="n">
        <v>1972</v>
      </c>
      <c r="E90" s="10" t="n">
        <v>56.2</v>
      </c>
      <c r="F90" s="10" t="n">
        <v>24.5</v>
      </c>
      <c r="G90" s="10" t="n">
        <v>0</v>
      </c>
      <c r="H90" s="10" t="n">
        <v>13.1</v>
      </c>
      <c r="I90" s="10" t="n">
        <v>16.2</v>
      </c>
      <c r="J90" s="10" t="n">
        <v>6.5</v>
      </c>
      <c r="K90" s="10" t="n">
        <v>10.8</v>
      </c>
      <c r="L90" s="10" t="n">
        <v>21.4</v>
      </c>
      <c r="M90" s="10" t="n">
        <v>4</v>
      </c>
      <c r="N90" s="10" t="n">
        <v>13.8</v>
      </c>
      <c r="O90" s="10" t="n">
        <v>5.2</v>
      </c>
      <c r="P90" s="10" t="n">
        <v>3.8</v>
      </c>
      <c r="Q90" s="10" t="n">
        <v>175.5</v>
      </c>
    </row>
    <row r="91" customFormat="false" ht="15" hidden="false" customHeight="false" outlineLevel="0" collapsed="false">
      <c r="A91" s="0" t="s">
        <v>111</v>
      </c>
      <c r="B91" s="0" t="s">
        <v>16</v>
      </c>
      <c r="C91" s="0" t="s">
        <v>154</v>
      </c>
      <c r="D91" s="0" t="n">
        <v>1973</v>
      </c>
      <c r="E91" s="10" t="n">
        <v>24.8</v>
      </c>
      <c r="F91" s="10" t="n">
        <v>80.8</v>
      </c>
      <c r="G91" s="10" t="n">
        <v>21.4</v>
      </c>
      <c r="H91" s="10" t="n">
        <v>15.2</v>
      </c>
      <c r="I91" s="10" t="n">
        <v>12</v>
      </c>
      <c r="J91" s="10" t="n">
        <v>60</v>
      </c>
      <c r="K91" s="10" t="n">
        <v>34.7</v>
      </c>
      <c r="L91" s="10" t="n">
        <v>46.2</v>
      </c>
      <c r="M91" s="10" t="n">
        <v>15.7</v>
      </c>
      <c r="N91" s="10" t="n">
        <v>106.3</v>
      </c>
      <c r="O91" s="10" t="n">
        <v>82.1</v>
      </c>
      <c r="P91" s="10" t="n">
        <v>13.7</v>
      </c>
      <c r="Q91" s="10" t="n">
        <v>512.9</v>
      </c>
    </row>
    <row r="92" customFormat="false" ht="15" hidden="false" customHeight="false" outlineLevel="0" collapsed="false">
      <c r="A92" s="0" t="s">
        <v>112</v>
      </c>
      <c r="B92" s="0" t="s">
        <v>16</v>
      </c>
      <c r="C92" s="0" t="s">
        <v>154</v>
      </c>
      <c r="D92" s="0" t="n">
        <v>1974</v>
      </c>
      <c r="E92" s="10" t="n">
        <v>84.2</v>
      </c>
      <c r="F92" s="10" t="n">
        <v>30.6</v>
      </c>
      <c r="G92" s="10" t="n">
        <v>38.7</v>
      </c>
      <c r="H92" s="10" t="n">
        <v>117.5</v>
      </c>
      <c r="I92" s="10" t="n">
        <v>42.8</v>
      </c>
      <c r="J92" s="10" t="n">
        <v>12.1</v>
      </c>
      <c r="K92" s="10" t="n">
        <v>45.8</v>
      </c>
      <c r="L92" s="10" t="n">
        <v>27.1</v>
      </c>
      <c r="M92" s="10" t="n">
        <v>48</v>
      </c>
      <c r="N92" s="10" t="n">
        <v>52.8</v>
      </c>
      <c r="O92" s="10" t="n">
        <v>6.5</v>
      </c>
      <c r="P92" s="10" t="n">
        <v>0</v>
      </c>
      <c r="Q92" s="10" t="n">
        <v>506.1</v>
      </c>
    </row>
    <row r="93" customFormat="false" ht="15" hidden="false" customHeight="false" outlineLevel="0" collapsed="false">
      <c r="A93" s="0" t="s">
        <v>113</v>
      </c>
      <c r="B93" s="0" t="s">
        <v>16</v>
      </c>
      <c r="C93" s="0" t="s">
        <v>154</v>
      </c>
      <c r="D93" s="0" t="n">
        <v>1975</v>
      </c>
      <c r="E93" s="10" t="n">
        <v>1.1</v>
      </c>
      <c r="F93" s="10" t="n">
        <v>2.7</v>
      </c>
      <c r="G93" s="10" t="n">
        <v>14.4</v>
      </c>
      <c r="H93" s="10" t="n">
        <v>10.3</v>
      </c>
      <c r="I93" s="10" t="n">
        <v>7.5</v>
      </c>
      <c r="J93" s="10" t="n">
        <v>0.6</v>
      </c>
      <c r="K93" s="10" t="n">
        <v>26.2</v>
      </c>
      <c r="L93" s="10" t="n">
        <v>19.2</v>
      </c>
      <c r="M93" s="10" t="n">
        <v>53.3</v>
      </c>
      <c r="N93" s="10" t="n">
        <v>68.6</v>
      </c>
      <c r="O93" s="10" t="n">
        <v>15.8</v>
      </c>
      <c r="P93" s="10" t="n">
        <v>38</v>
      </c>
      <c r="Q93" s="10" t="n">
        <v>257.7</v>
      </c>
    </row>
    <row r="94" customFormat="false" ht="15" hidden="false" customHeight="false" outlineLevel="0" collapsed="false">
      <c r="A94" s="0" t="s">
        <v>114</v>
      </c>
      <c r="B94" s="0" t="s">
        <v>16</v>
      </c>
      <c r="C94" s="0" t="s">
        <v>154</v>
      </c>
      <c r="D94" s="0" t="n">
        <v>1976</v>
      </c>
      <c r="E94" s="10" t="n">
        <v>11</v>
      </c>
      <c r="F94" s="10" t="n">
        <v>14.5</v>
      </c>
      <c r="G94" s="10" t="n">
        <v>6.7</v>
      </c>
      <c r="H94" s="10" t="n">
        <v>12.3</v>
      </c>
      <c r="I94" s="10" t="n">
        <v>6.8</v>
      </c>
      <c r="J94" s="10" t="n">
        <v>6.2</v>
      </c>
      <c r="K94" s="10" t="n">
        <v>8.4</v>
      </c>
      <c r="L94" s="10" t="n">
        <v>6.3</v>
      </c>
      <c r="M94" s="10" t="n">
        <v>23</v>
      </c>
      <c r="N94" s="10" t="n">
        <v>103.6</v>
      </c>
      <c r="O94" s="10" t="n">
        <v>15.5</v>
      </c>
      <c r="P94" s="10" t="n">
        <v>4.5</v>
      </c>
      <c r="Q94" s="10" t="n">
        <v>218.8</v>
      </c>
    </row>
    <row r="95" customFormat="false" ht="15" hidden="false" customHeight="false" outlineLevel="0" collapsed="false">
      <c r="A95" s="0" t="s">
        <v>115</v>
      </c>
      <c r="B95" s="0" t="s">
        <v>16</v>
      </c>
      <c r="C95" s="0" t="s">
        <v>154</v>
      </c>
      <c r="D95" s="0" t="n">
        <v>1977</v>
      </c>
      <c r="E95" s="10" t="n">
        <v>13.1</v>
      </c>
      <c r="F95" s="10" t="n">
        <v>7.4</v>
      </c>
      <c r="G95" s="10" t="n">
        <v>5</v>
      </c>
      <c r="H95" s="10" t="n">
        <v>4.5</v>
      </c>
      <c r="I95" s="10" t="n">
        <v>19</v>
      </c>
      <c r="J95" s="10" t="n">
        <v>15.3</v>
      </c>
      <c r="K95" s="10" t="n">
        <v>7.9</v>
      </c>
      <c r="L95" s="10" t="n">
        <v>4.9</v>
      </c>
      <c r="M95" s="10" t="n">
        <v>19.8</v>
      </c>
      <c r="N95" s="10" t="n">
        <v>15</v>
      </c>
      <c r="O95" s="10" t="n">
        <v>35.4</v>
      </c>
      <c r="P95" s="10" t="n">
        <v>3.3</v>
      </c>
      <c r="Q95" s="10" t="n">
        <v>150.6</v>
      </c>
    </row>
    <row r="96" customFormat="false" ht="15" hidden="false" customHeight="false" outlineLevel="0" collapsed="false">
      <c r="A96" s="0" t="s">
        <v>116</v>
      </c>
      <c r="B96" s="0" t="s">
        <v>16</v>
      </c>
      <c r="C96" s="0" t="s">
        <v>154</v>
      </c>
      <c r="D96" s="0" t="n">
        <v>1978</v>
      </c>
      <c r="E96" s="10" t="n">
        <v>4.8</v>
      </c>
      <c r="F96" s="10" t="n">
        <v>0.1</v>
      </c>
      <c r="G96" s="10" t="n">
        <v>17.8</v>
      </c>
      <c r="H96" s="10" t="n">
        <v>7.2</v>
      </c>
      <c r="I96" s="10" t="n">
        <v>10.1</v>
      </c>
      <c r="J96" s="10" t="n">
        <v>29.6</v>
      </c>
      <c r="K96" s="10" t="n">
        <v>45</v>
      </c>
      <c r="L96" s="10" t="n">
        <v>23.8</v>
      </c>
      <c r="M96" s="10" t="n">
        <v>25.1</v>
      </c>
      <c r="N96" s="10" t="n">
        <v>20</v>
      </c>
      <c r="O96" s="10" t="n">
        <v>36.7</v>
      </c>
      <c r="P96" s="10" t="n">
        <v>7.4</v>
      </c>
      <c r="Q96" s="10" t="n">
        <v>227.6</v>
      </c>
    </row>
    <row r="97" customFormat="false" ht="15" hidden="false" customHeight="false" outlineLevel="0" collapsed="false">
      <c r="A97" s="0" t="s">
        <v>117</v>
      </c>
      <c r="B97" s="0" t="s">
        <v>16</v>
      </c>
      <c r="C97" s="0" t="s">
        <v>154</v>
      </c>
      <c r="D97" s="0" t="n">
        <v>1979</v>
      </c>
      <c r="E97" s="10" t="n">
        <v>48.7</v>
      </c>
      <c r="F97" s="10" t="n">
        <v>41.6</v>
      </c>
      <c r="G97" s="10" t="n">
        <v>4.7</v>
      </c>
      <c r="H97" s="10" t="n">
        <v>16.9</v>
      </c>
      <c r="I97" s="10" t="n">
        <v>46.7</v>
      </c>
      <c r="J97" s="10" t="n">
        <v>6.8</v>
      </c>
      <c r="K97" s="10" t="n">
        <v>4.3</v>
      </c>
      <c r="L97" s="10" t="n">
        <v>20.4</v>
      </c>
      <c r="M97" s="10" t="n">
        <v>47.5</v>
      </c>
      <c r="N97" s="10" t="n">
        <v>53.9</v>
      </c>
      <c r="O97" s="10" t="n">
        <v>53.4</v>
      </c>
      <c r="P97" s="10" t="n">
        <v>10.4</v>
      </c>
      <c r="Q97" s="10" t="n">
        <v>355.3</v>
      </c>
    </row>
    <row r="98" customFormat="false" ht="15" hidden="false" customHeight="false" outlineLevel="0" collapsed="false">
      <c r="A98" s="0" t="s">
        <v>118</v>
      </c>
      <c r="B98" s="0" t="s">
        <v>16</v>
      </c>
      <c r="C98" s="0" t="s">
        <v>154</v>
      </c>
      <c r="D98" s="0" t="n">
        <v>1980</v>
      </c>
      <c r="E98" s="10" t="n">
        <v>10.3</v>
      </c>
      <c r="F98" s="10" t="n">
        <v>0</v>
      </c>
      <c r="G98" s="10" t="n">
        <v>1.6</v>
      </c>
      <c r="H98" s="10" t="n">
        <v>40.2</v>
      </c>
      <c r="I98" s="10" t="n">
        <v>20.6</v>
      </c>
      <c r="J98" s="10" t="n">
        <v>32.8</v>
      </c>
      <c r="K98" s="10" t="n">
        <v>28.6</v>
      </c>
      <c r="L98" s="10" t="n">
        <v>5.3</v>
      </c>
      <c r="M98" s="10" t="n">
        <v>4</v>
      </c>
      <c r="N98" s="10" t="n">
        <v>61.4</v>
      </c>
      <c r="O98" s="10" t="n">
        <v>2</v>
      </c>
      <c r="P98" s="10" t="n">
        <v>11.8</v>
      </c>
      <c r="Q98" s="10" t="n">
        <v>218.6</v>
      </c>
    </row>
    <row r="99" customFormat="false" ht="15" hidden="false" customHeight="false" outlineLevel="0" collapsed="false">
      <c r="A99" s="0" t="s">
        <v>119</v>
      </c>
      <c r="B99" s="0" t="s">
        <v>16</v>
      </c>
      <c r="C99" s="0" t="s">
        <v>154</v>
      </c>
      <c r="D99" s="0" t="n">
        <v>1981</v>
      </c>
      <c r="E99" s="10" t="n">
        <v>14.5</v>
      </c>
      <c r="F99" s="10" t="n">
        <v>8.6</v>
      </c>
      <c r="G99" s="10" t="n">
        <v>1.1</v>
      </c>
      <c r="H99" s="10" t="n">
        <v>4.3</v>
      </c>
      <c r="I99" s="10" t="n">
        <v>36.5</v>
      </c>
      <c r="J99" s="10" t="n">
        <v>32.1</v>
      </c>
      <c r="K99" s="10" t="n">
        <v>57.5</v>
      </c>
      <c r="L99" s="10" t="n">
        <v>21.6</v>
      </c>
      <c r="M99" s="10" t="n">
        <v>12.3</v>
      </c>
      <c r="N99" s="10" t="n">
        <v>15.2</v>
      </c>
      <c r="O99" s="10" t="n">
        <v>26</v>
      </c>
      <c r="P99" s="10" t="n">
        <v>6.2</v>
      </c>
      <c r="Q99" s="10" t="n">
        <v>235.9</v>
      </c>
    </row>
    <row r="100" customFormat="false" ht="15" hidden="false" customHeight="false" outlineLevel="0" collapsed="false">
      <c r="A100" s="0" t="s">
        <v>120</v>
      </c>
      <c r="B100" s="0" t="s">
        <v>16</v>
      </c>
      <c r="C100" s="0" t="s">
        <v>154</v>
      </c>
      <c r="D100" s="0" t="n">
        <v>1982</v>
      </c>
      <c r="E100" s="10" t="n">
        <v>7.2</v>
      </c>
      <c r="F100" s="10" t="n">
        <v>3.7</v>
      </c>
      <c r="G100" s="10" t="n">
        <v>19.1</v>
      </c>
      <c r="H100" s="10" t="n">
        <v>16.2</v>
      </c>
      <c r="I100" s="10" t="n">
        <v>7.8</v>
      </c>
      <c r="J100" s="10" t="n">
        <v>14.6</v>
      </c>
      <c r="K100" s="10" t="n">
        <v>2.6</v>
      </c>
      <c r="L100" s="10" t="n">
        <v>5.2</v>
      </c>
      <c r="M100" s="10" t="n">
        <v>7.7</v>
      </c>
      <c r="N100" s="10" t="n">
        <v>4.7</v>
      </c>
      <c r="O100" s="10" t="n">
        <v>0</v>
      </c>
      <c r="P100" s="10" t="n">
        <v>0.8</v>
      </c>
      <c r="Q100" s="10" t="n">
        <v>89.6</v>
      </c>
    </row>
    <row r="101" customFormat="false" ht="15" hidden="false" customHeight="false" outlineLevel="0" collapsed="false">
      <c r="A101" s="0" t="s">
        <v>121</v>
      </c>
      <c r="B101" s="0" t="s">
        <v>16</v>
      </c>
      <c r="C101" s="0" t="s">
        <v>154</v>
      </c>
      <c r="D101" s="0" t="n">
        <v>1983</v>
      </c>
      <c r="E101" s="10" t="n">
        <v>0</v>
      </c>
      <c r="F101" s="10" t="n">
        <v>0.6</v>
      </c>
      <c r="G101" s="10" t="n">
        <v>36.9</v>
      </c>
      <c r="H101" s="10" t="n">
        <v>11.6</v>
      </c>
      <c r="I101" s="10" t="n">
        <v>15.8</v>
      </c>
      <c r="J101" s="10" t="n">
        <v>3.9</v>
      </c>
      <c r="K101" s="10" t="n">
        <v>35.4</v>
      </c>
      <c r="L101" s="10" t="n">
        <v>32.1</v>
      </c>
      <c r="M101" s="10" t="n">
        <v>28.6</v>
      </c>
      <c r="N101" s="10" t="n">
        <v>42.2</v>
      </c>
      <c r="O101" s="10" t="n">
        <v>20.3</v>
      </c>
      <c r="P101" s="10" t="n">
        <v>33.6</v>
      </c>
      <c r="Q101" s="10" t="n">
        <v>261</v>
      </c>
    </row>
    <row r="102" customFormat="false" ht="15" hidden="false" customHeight="false" outlineLevel="0" collapsed="false">
      <c r="A102" s="0" t="s">
        <v>122</v>
      </c>
      <c r="B102" s="0" t="s">
        <v>16</v>
      </c>
      <c r="C102" s="0" t="s">
        <v>154</v>
      </c>
      <c r="D102" s="0" t="n">
        <v>1984</v>
      </c>
      <c r="E102" s="10" t="n">
        <v>44.8</v>
      </c>
      <c r="F102" s="10" t="n">
        <v>0.6</v>
      </c>
      <c r="G102" s="10" t="n">
        <v>9.9</v>
      </c>
      <c r="H102" s="10" t="n">
        <v>12.1</v>
      </c>
      <c r="I102" s="10" t="n">
        <v>3.2</v>
      </c>
      <c r="J102" s="10" t="n">
        <v>4</v>
      </c>
      <c r="K102" s="10" t="n">
        <v>54.5</v>
      </c>
      <c r="L102" s="10" t="n">
        <v>40</v>
      </c>
      <c r="M102" s="10" t="n">
        <v>23.6</v>
      </c>
      <c r="N102" s="10" t="n">
        <v>15.3</v>
      </c>
      <c r="O102" s="10" t="n">
        <v>9.8</v>
      </c>
      <c r="P102" s="10" t="n">
        <v>2.2</v>
      </c>
      <c r="Q102" s="10" t="n">
        <v>220</v>
      </c>
    </row>
    <row r="103" customFormat="false" ht="15" hidden="false" customHeight="false" outlineLevel="0" collapsed="false">
      <c r="A103" s="0" t="s">
        <v>123</v>
      </c>
      <c r="B103" s="0" t="s">
        <v>16</v>
      </c>
      <c r="C103" s="0" t="s">
        <v>154</v>
      </c>
      <c r="D103" s="0" t="n">
        <v>1985</v>
      </c>
      <c r="E103" s="10" t="n">
        <v>15</v>
      </c>
      <c r="F103" s="10" t="n">
        <v>5.3</v>
      </c>
      <c r="G103" s="10" t="n">
        <v>0.2</v>
      </c>
      <c r="H103" s="10" t="n">
        <v>21.6</v>
      </c>
      <c r="I103" s="10" t="n">
        <v>27.9</v>
      </c>
      <c r="J103" s="10" t="n">
        <v>13.2</v>
      </c>
      <c r="K103" s="10" t="n">
        <v>3.7</v>
      </c>
      <c r="L103" s="10" t="n">
        <v>81</v>
      </c>
      <c r="M103" s="10" t="n">
        <v>14.7</v>
      </c>
      <c r="N103" s="10" t="n">
        <v>39</v>
      </c>
      <c r="O103" s="10" t="n">
        <v>10.6</v>
      </c>
      <c r="P103" s="10" t="n">
        <v>18.5</v>
      </c>
      <c r="Q103" s="10" t="n">
        <v>250.7</v>
      </c>
    </row>
    <row r="104" customFormat="false" ht="15" hidden="false" customHeight="false" outlineLevel="0" collapsed="false">
      <c r="A104" s="0" t="s">
        <v>124</v>
      </c>
      <c r="B104" s="0" t="s">
        <v>16</v>
      </c>
      <c r="C104" s="0" t="s">
        <v>154</v>
      </c>
      <c r="D104" s="0" t="n">
        <v>1986</v>
      </c>
      <c r="E104" s="10" t="n">
        <v>1.2</v>
      </c>
      <c r="F104" s="10" t="n">
        <v>11.6</v>
      </c>
      <c r="G104" s="10" t="n">
        <v>0.4</v>
      </c>
      <c r="H104" s="10" t="n">
        <v>7.8</v>
      </c>
      <c r="I104" s="10" t="n">
        <v>20.7</v>
      </c>
      <c r="J104" s="10" t="n">
        <v>10.4</v>
      </c>
      <c r="K104" s="10" t="n">
        <v>47.8</v>
      </c>
      <c r="L104" s="10" t="n">
        <v>49.7</v>
      </c>
      <c r="M104" s="10" t="n">
        <v>20.3</v>
      </c>
      <c r="N104" s="10" t="n">
        <v>52.5</v>
      </c>
      <c r="O104" s="10" t="n">
        <v>28</v>
      </c>
      <c r="P104" s="10" t="n">
        <v>29.4</v>
      </c>
      <c r="Q104" s="10" t="n">
        <v>279.8</v>
      </c>
    </row>
    <row r="105" customFormat="false" ht="15" hidden="false" customHeight="false" outlineLevel="0" collapsed="false">
      <c r="A105" s="0" t="s">
        <v>125</v>
      </c>
      <c r="B105" s="0" t="s">
        <v>16</v>
      </c>
      <c r="C105" s="0" t="s">
        <v>154</v>
      </c>
      <c r="D105" s="0" t="n">
        <v>1987</v>
      </c>
      <c r="E105" s="10" t="n">
        <v>18.5</v>
      </c>
      <c r="F105" s="10" t="n">
        <v>17.1</v>
      </c>
      <c r="G105" s="10" t="n">
        <v>20.1</v>
      </c>
      <c r="H105" s="10" t="n">
        <v>8.4</v>
      </c>
      <c r="I105" s="10" t="n">
        <v>25.4</v>
      </c>
      <c r="J105" s="10" t="n">
        <v>35.4</v>
      </c>
      <c r="K105" s="10" t="n">
        <v>39.5</v>
      </c>
      <c r="L105" s="10" t="n">
        <v>35.5</v>
      </c>
      <c r="M105" s="10" t="n">
        <v>12.2</v>
      </c>
      <c r="N105" s="10" t="n">
        <v>12.4</v>
      </c>
      <c r="O105" s="10" t="n">
        <v>5.7</v>
      </c>
      <c r="P105" s="10" t="n">
        <v>33</v>
      </c>
      <c r="Q105" s="10" t="n">
        <v>263.2</v>
      </c>
    </row>
    <row r="106" customFormat="false" ht="15" hidden="false" customHeight="false" outlineLevel="0" collapsed="false">
      <c r="A106" s="0" t="s">
        <v>126</v>
      </c>
      <c r="B106" s="0" t="s">
        <v>16</v>
      </c>
      <c r="C106" s="0" t="s">
        <v>154</v>
      </c>
      <c r="D106" s="0" t="n">
        <v>1988</v>
      </c>
      <c r="E106" s="10" t="n">
        <v>10.4</v>
      </c>
      <c r="F106" s="10" t="n">
        <v>11</v>
      </c>
      <c r="G106" s="10" t="n">
        <v>4.7</v>
      </c>
      <c r="H106" s="10" t="n">
        <v>21.6</v>
      </c>
      <c r="I106" s="10" t="n">
        <v>45.7</v>
      </c>
      <c r="J106" s="10" t="n">
        <v>53</v>
      </c>
      <c r="K106" s="10" t="n">
        <v>23</v>
      </c>
      <c r="L106" s="10" t="n">
        <v>9</v>
      </c>
      <c r="M106" s="10" t="n">
        <v>23.4</v>
      </c>
      <c r="N106" s="10" t="n">
        <v>17.4</v>
      </c>
      <c r="O106" s="10" t="n">
        <v>42.5</v>
      </c>
      <c r="P106" s="10" t="n">
        <v>10.7</v>
      </c>
      <c r="Q106" s="10" t="n">
        <v>272.4</v>
      </c>
    </row>
    <row r="107" customFormat="false" ht="15" hidden="false" customHeight="false" outlineLevel="0" collapsed="false">
      <c r="A107" s="0" t="s">
        <v>127</v>
      </c>
      <c r="B107" s="0" t="s">
        <v>16</v>
      </c>
      <c r="C107" s="0" t="s">
        <v>154</v>
      </c>
      <c r="D107" s="0" t="n">
        <v>1989</v>
      </c>
      <c r="E107" s="10" t="n">
        <v>1.4</v>
      </c>
      <c r="F107" s="10" t="n">
        <v>1</v>
      </c>
      <c r="G107" s="10" t="n">
        <v>57.5</v>
      </c>
      <c r="H107" s="10" t="n">
        <v>1.6</v>
      </c>
      <c r="I107" s="10" t="n">
        <v>24.1</v>
      </c>
      <c r="J107" s="10" t="n">
        <v>21.6</v>
      </c>
      <c r="K107" s="10" t="n">
        <v>41.2</v>
      </c>
      <c r="L107" s="10" t="n">
        <v>23.5</v>
      </c>
      <c r="M107" s="10" t="n">
        <v>15.4</v>
      </c>
      <c r="N107" s="10" t="n">
        <v>3.2</v>
      </c>
      <c r="O107" s="10" t="n">
        <v>6.1</v>
      </c>
      <c r="P107" s="10" t="n">
        <v>11.9</v>
      </c>
      <c r="Q107" s="10" t="n">
        <v>208.5</v>
      </c>
    </row>
    <row r="108" customFormat="false" ht="15" hidden="false" customHeight="false" outlineLevel="0" collapsed="false">
      <c r="A108" s="0" t="s">
        <v>128</v>
      </c>
      <c r="B108" s="0" t="s">
        <v>16</v>
      </c>
      <c r="C108" s="0" t="s">
        <v>154</v>
      </c>
      <c r="D108" s="0" t="n">
        <v>1990</v>
      </c>
      <c r="E108" s="10" t="n">
        <v>7.4</v>
      </c>
      <c r="F108" s="10" t="n">
        <v>9.3</v>
      </c>
      <c r="G108" s="10" t="n">
        <v>3.8</v>
      </c>
      <c r="H108" s="10" t="n">
        <v>21.7</v>
      </c>
      <c r="I108" s="10" t="n">
        <v>31.4</v>
      </c>
      <c r="J108" s="10" t="n">
        <v>24.2</v>
      </c>
      <c r="K108" s="10" t="n">
        <v>34.7</v>
      </c>
      <c r="L108" s="10" t="n">
        <v>34.3</v>
      </c>
      <c r="M108" s="10" t="n">
        <v>15.9</v>
      </c>
      <c r="N108" s="10" t="n">
        <v>9.3</v>
      </c>
      <c r="O108" s="10" t="n">
        <v>3.6</v>
      </c>
      <c r="P108" s="10" t="n">
        <v>8.7</v>
      </c>
      <c r="Q108" s="10" t="n">
        <v>204.3</v>
      </c>
    </row>
    <row r="109" customFormat="false" ht="15" hidden="false" customHeight="false" outlineLevel="0" collapsed="false">
      <c r="A109" s="0" t="s">
        <v>129</v>
      </c>
      <c r="B109" s="0" t="s">
        <v>16</v>
      </c>
      <c r="C109" s="0" t="s">
        <v>154</v>
      </c>
      <c r="D109" s="0" t="n">
        <v>1991</v>
      </c>
      <c r="E109" s="10" t="n">
        <v>66.8</v>
      </c>
      <c r="F109" s="10" t="n">
        <v>0</v>
      </c>
      <c r="G109" s="10" t="n">
        <v>4.8</v>
      </c>
      <c r="H109" s="10" t="n">
        <v>18.7</v>
      </c>
      <c r="I109" s="10" t="n">
        <v>0.8</v>
      </c>
      <c r="J109" s="10" t="n">
        <v>54.8</v>
      </c>
      <c r="K109" s="10" t="n">
        <v>43.2</v>
      </c>
      <c r="L109" s="10" t="n">
        <v>14.3</v>
      </c>
      <c r="M109" s="10" t="n">
        <v>6.8</v>
      </c>
      <c r="N109" s="10" t="n">
        <v>0</v>
      </c>
      <c r="O109" s="10" t="n">
        <v>18.9</v>
      </c>
      <c r="P109" s="10" t="n">
        <v>1.5</v>
      </c>
      <c r="Q109" s="10" t="n">
        <v>230.6</v>
      </c>
    </row>
    <row r="110" customFormat="false" ht="15" hidden="false" customHeight="false" outlineLevel="0" collapsed="false">
      <c r="A110" s="0" t="s">
        <v>130</v>
      </c>
      <c r="B110" s="0" t="s">
        <v>16</v>
      </c>
      <c r="C110" s="0" t="s">
        <v>154</v>
      </c>
      <c r="D110" s="0" t="n">
        <v>1992</v>
      </c>
      <c r="E110" s="10" t="n">
        <v>4.5</v>
      </c>
      <c r="F110" s="10" t="n">
        <v>3.6</v>
      </c>
      <c r="G110" s="10" t="n">
        <v>7</v>
      </c>
      <c r="H110" s="10" t="n">
        <v>23</v>
      </c>
      <c r="I110" s="10" t="n">
        <v>58.6</v>
      </c>
      <c r="J110" s="10" t="n">
        <v>18.6</v>
      </c>
      <c r="K110" s="10" t="n">
        <v>5.4</v>
      </c>
      <c r="L110" s="10" t="n">
        <v>34.2</v>
      </c>
      <c r="M110" s="10" t="n">
        <v>66.5</v>
      </c>
      <c r="N110" s="10" t="n">
        <v>59</v>
      </c>
      <c r="O110" s="10" t="n">
        <v>47.8</v>
      </c>
      <c r="P110" s="10" t="n">
        <v>83.9</v>
      </c>
      <c r="Q110" s="10" t="n">
        <v>412.1</v>
      </c>
    </row>
    <row r="111" customFormat="false" ht="15" hidden="false" customHeight="false" outlineLevel="0" collapsed="false">
      <c r="A111" s="0" t="s">
        <v>131</v>
      </c>
      <c r="B111" s="0" t="s">
        <v>16</v>
      </c>
      <c r="C111" s="0" t="s">
        <v>154</v>
      </c>
      <c r="D111" s="0" t="n">
        <v>1993</v>
      </c>
      <c r="E111" s="10" t="n">
        <v>43.8</v>
      </c>
      <c r="F111" s="10" t="n">
        <v>3</v>
      </c>
      <c r="G111" s="10" t="n">
        <v>6.9</v>
      </c>
      <c r="H111" s="10" t="n">
        <v>0.2</v>
      </c>
      <c r="I111" s="10" t="n">
        <v>15.5</v>
      </c>
      <c r="J111" s="10" t="n">
        <v>9.3</v>
      </c>
      <c r="K111" s="10" t="n">
        <v>45.1</v>
      </c>
      <c r="L111" s="10" t="n">
        <v>13.7</v>
      </c>
      <c r="M111" s="10" t="n">
        <v>67.3</v>
      </c>
      <c r="N111" s="10" t="n">
        <v>55.8</v>
      </c>
      <c r="O111" s="10" t="n">
        <v>43.5</v>
      </c>
      <c r="P111" s="10" t="n">
        <v>48.2</v>
      </c>
      <c r="Q111" s="10" t="n">
        <v>352.3</v>
      </c>
    </row>
    <row r="112" customFormat="false" ht="15" hidden="false" customHeight="false" outlineLevel="0" collapsed="false">
      <c r="A112" s="0" t="s">
        <v>132</v>
      </c>
      <c r="B112" s="0" t="s">
        <v>16</v>
      </c>
      <c r="C112" s="0" t="s">
        <v>154</v>
      </c>
      <c r="D112" s="0" t="n">
        <v>1994</v>
      </c>
      <c r="E112" s="10" t="n">
        <v>0.4</v>
      </c>
      <c r="F112" s="10" t="n">
        <v>29.9</v>
      </c>
      <c r="G112" s="10" t="n">
        <v>0</v>
      </c>
      <c r="H112" s="10" t="n">
        <v>2.1</v>
      </c>
      <c r="I112" s="10" t="n">
        <v>4.3</v>
      </c>
      <c r="J112" s="10" t="n">
        <v>46.3</v>
      </c>
      <c r="K112" s="10" t="n">
        <v>14.6</v>
      </c>
      <c r="L112" s="10" t="n">
        <v>1.4</v>
      </c>
      <c r="M112" s="10" t="n">
        <v>18.3</v>
      </c>
      <c r="N112" s="10" t="n">
        <v>5.1</v>
      </c>
      <c r="O112" s="10" t="n">
        <v>12.2</v>
      </c>
      <c r="P112" s="10" t="n">
        <v>5.2</v>
      </c>
      <c r="Q112" s="10" t="n">
        <v>139.8</v>
      </c>
    </row>
    <row r="113" customFormat="false" ht="15" hidden="false" customHeight="false" outlineLevel="0" collapsed="false">
      <c r="A113" s="0" t="s">
        <v>133</v>
      </c>
      <c r="B113" s="0" t="s">
        <v>16</v>
      </c>
      <c r="C113" s="0" t="s">
        <v>154</v>
      </c>
      <c r="D113" s="0" t="n">
        <v>1995</v>
      </c>
      <c r="E113" s="10" t="n">
        <v>39.8</v>
      </c>
      <c r="F113" s="10" t="n">
        <v>20.8</v>
      </c>
      <c r="G113" s="10" t="n">
        <v>1.9</v>
      </c>
      <c r="H113" s="10" t="n">
        <v>16.2</v>
      </c>
      <c r="I113" s="10" t="n">
        <v>41.8</v>
      </c>
      <c r="J113" s="10" t="n">
        <v>35</v>
      </c>
      <c r="K113" s="10" t="n">
        <v>39.1</v>
      </c>
      <c r="L113" s="10" t="n">
        <v>13</v>
      </c>
      <c r="M113" s="10" t="n">
        <v>23.3</v>
      </c>
      <c r="N113" s="10" t="n">
        <v>74.8</v>
      </c>
      <c r="O113" s="10" t="n">
        <v>5.9</v>
      </c>
      <c r="P113" s="10" t="n">
        <v>3.9</v>
      </c>
      <c r="Q113" s="10" t="n">
        <v>315.5</v>
      </c>
    </row>
    <row r="114" customFormat="false" ht="15" hidden="false" customHeight="false" outlineLevel="0" collapsed="false">
      <c r="A114" s="0" t="s">
        <v>134</v>
      </c>
      <c r="B114" s="0" t="s">
        <v>16</v>
      </c>
      <c r="C114" s="0" t="s">
        <v>154</v>
      </c>
      <c r="D114" s="0" t="n">
        <v>1996</v>
      </c>
      <c r="E114" s="10" t="n">
        <v>30.1</v>
      </c>
      <c r="F114" s="10" t="n">
        <v>29.8</v>
      </c>
      <c r="G114" s="10" t="n">
        <v>10.5</v>
      </c>
      <c r="H114" s="10" t="n">
        <v>6.3</v>
      </c>
      <c r="I114" s="10" t="n">
        <v>1.8</v>
      </c>
      <c r="J114" s="10" t="n">
        <v>41.2</v>
      </c>
      <c r="K114" s="10" t="n">
        <v>40.2</v>
      </c>
      <c r="L114" s="10" t="n">
        <v>38.7</v>
      </c>
      <c r="M114" s="10" t="n">
        <v>27.5</v>
      </c>
      <c r="N114" s="10" t="n">
        <v>18.6</v>
      </c>
      <c r="O114" s="10" t="n">
        <v>9.4</v>
      </c>
      <c r="P114" s="10" t="n">
        <v>1.9</v>
      </c>
      <c r="Q114" s="10" t="n">
        <v>256</v>
      </c>
    </row>
    <row r="115" customFormat="false" ht="15" hidden="false" customHeight="false" outlineLevel="0" collapsed="false">
      <c r="A115" s="0" t="s">
        <v>135</v>
      </c>
      <c r="B115" s="0" t="s">
        <v>16</v>
      </c>
      <c r="C115" s="0" t="s">
        <v>154</v>
      </c>
      <c r="D115" s="0" t="n">
        <v>1997</v>
      </c>
      <c r="E115" s="10" t="n">
        <v>21</v>
      </c>
      <c r="F115" s="10" t="n">
        <v>40.1</v>
      </c>
      <c r="G115" s="10" t="n">
        <v>0</v>
      </c>
      <c r="H115" s="10" t="n">
        <v>0.4</v>
      </c>
      <c r="I115" s="10" t="n">
        <v>18</v>
      </c>
      <c r="J115" s="10" t="n">
        <v>10.2</v>
      </c>
      <c r="K115" s="10" t="n">
        <v>4.6</v>
      </c>
      <c r="L115" s="10" t="n">
        <v>27.6</v>
      </c>
      <c r="M115" s="10" t="n">
        <v>60.3</v>
      </c>
      <c r="N115" s="10" t="n">
        <v>29.2</v>
      </c>
      <c r="O115" s="10" t="n">
        <v>16.5</v>
      </c>
      <c r="P115" s="10" t="n">
        <v>22.2</v>
      </c>
      <c r="Q115" s="10" t="n">
        <v>250.1</v>
      </c>
    </row>
    <row r="116" customFormat="false" ht="15" hidden="false" customHeight="false" outlineLevel="0" collapsed="false">
      <c r="A116" s="0" t="s">
        <v>136</v>
      </c>
      <c r="B116" s="0" t="s">
        <v>16</v>
      </c>
      <c r="C116" s="0" t="s">
        <v>154</v>
      </c>
      <c r="D116" s="0" t="n">
        <v>1998</v>
      </c>
      <c r="E116" s="10" t="n">
        <v>2.4</v>
      </c>
      <c r="F116" s="10" t="n">
        <v>25.4</v>
      </c>
      <c r="G116" s="10" t="n">
        <v>4.5</v>
      </c>
      <c r="H116" s="10" t="n">
        <v>38.2</v>
      </c>
      <c r="I116" s="10" t="n">
        <v>5.9</v>
      </c>
      <c r="J116" s="10" t="n">
        <v>14.1</v>
      </c>
      <c r="K116" s="10" t="n">
        <v>25.3</v>
      </c>
      <c r="L116" s="10" t="n">
        <v>25.1</v>
      </c>
      <c r="M116" s="10" t="n">
        <v>29.4</v>
      </c>
      <c r="N116" s="10" t="n">
        <v>21.9</v>
      </c>
      <c r="O116" s="10" t="n">
        <v>20.8</v>
      </c>
      <c r="P116" s="10" t="n">
        <v>4.3</v>
      </c>
      <c r="Q116" s="10" t="n">
        <v>217.3</v>
      </c>
    </row>
    <row r="117" customFormat="false" ht="15" hidden="false" customHeight="false" outlineLevel="0" collapsed="false">
      <c r="A117" s="0" t="s">
        <v>137</v>
      </c>
      <c r="B117" s="0" t="s">
        <v>16</v>
      </c>
      <c r="C117" s="0" t="s">
        <v>154</v>
      </c>
      <c r="D117" s="0" t="n">
        <v>1999</v>
      </c>
      <c r="E117" s="10" t="n">
        <v>12.3</v>
      </c>
      <c r="F117" s="10" t="n">
        <v>15.2</v>
      </c>
      <c r="G117" s="10" t="n">
        <v>20.7</v>
      </c>
      <c r="H117" s="10" t="n">
        <v>2.2</v>
      </c>
      <c r="I117" s="10" t="n">
        <v>31.5</v>
      </c>
      <c r="J117" s="10" t="n">
        <v>18.9</v>
      </c>
      <c r="K117" s="10" t="n">
        <v>28.8</v>
      </c>
      <c r="L117" s="10" t="n">
        <v>24.2</v>
      </c>
      <c r="M117" s="10" t="n">
        <v>6.8</v>
      </c>
      <c r="N117" s="10" t="n">
        <v>43.1</v>
      </c>
      <c r="O117" s="10" t="n">
        <v>33.5</v>
      </c>
      <c r="P117" s="10" t="n">
        <v>38.5</v>
      </c>
      <c r="Q117" s="10" t="n">
        <v>275.7</v>
      </c>
    </row>
    <row r="118" customFormat="false" ht="15" hidden="false" customHeight="false" outlineLevel="0" collapsed="false">
      <c r="A118" s="0" t="s">
        <v>138</v>
      </c>
      <c r="B118" s="0" t="s">
        <v>16</v>
      </c>
      <c r="C118" s="0" t="s">
        <v>154</v>
      </c>
      <c r="D118" s="0" t="n">
        <v>2000</v>
      </c>
      <c r="E118" s="10" t="n">
        <v>1.2</v>
      </c>
      <c r="F118" s="10" t="n">
        <v>96.3</v>
      </c>
      <c r="G118" s="10" t="n">
        <v>14.8</v>
      </c>
      <c r="H118" s="10" t="n">
        <v>55.5</v>
      </c>
      <c r="I118" s="10" t="n">
        <v>14.9</v>
      </c>
      <c r="J118" s="10" t="n">
        <v>13.4</v>
      </c>
      <c r="K118" s="10" t="n">
        <v>19.9</v>
      </c>
      <c r="L118" s="10" t="n">
        <v>18</v>
      </c>
      <c r="M118" s="10" t="n">
        <v>38</v>
      </c>
      <c r="N118" s="10" t="n">
        <v>21.3</v>
      </c>
      <c r="O118" s="10" t="n">
        <v>19.1</v>
      </c>
      <c r="P118" s="10" t="n">
        <v>21.9</v>
      </c>
      <c r="Q118" s="10" t="n">
        <v>334.3</v>
      </c>
    </row>
    <row r="119" customFormat="false" ht="15" hidden="false" customHeight="false" outlineLevel="0" collapsed="false">
      <c r="A119" s="0" t="s">
        <v>139</v>
      </c>
      <c r="B119" s="0" t="s">
        <v>16</v>
      </c>
      <c r="C119" s="0" t="s">
        <v>154</v>
      </c>
      <c r="D119" s="0" t="n">
        <v>2001</v>
      </c>
      <c r="E119" s="10" t="n">
        <v>22.2</v>
      </c>
      <c r="F119" s="10" t="n">
        <v>19.4</v>
      </c>
      <c r="G119" s="10" t="n">
        <v>11.2</v>
      </c>
      <c r="H119" s="10" t="n">
        <v>5.1</v>
      </c>
      <c r="I119" s="10" t="n">
        <v>15.9</v>
      </c>
      <c r="J119" s="10" t="n">
        <v>32.4</v>
      </c>
      <c r="K119" s="10" t="n">
        <v>23.9</v>
      </c>
      <c r="L119" s="10" t="n">
        <v>22.1</v>
      </c>
      <c r="M119" s="10" t="n">
        <v>36.8</v>
      </c>
      <c r="N119" s="10" t="n">
        <v>41.6</v>
      </c>
      <c r="O119" s="10" t="n">
        <v>12.5</v>
      </c>
      <c r="P119" s="10" t="n">
        <v>2.8</v>
      </c>
      <c r="Q119" s="10" t="n">
        <v>245.9</v>
      </c>
    </row>
    <row r="120" customFormat="false" ht="15" hidden="false" customHeight="false" outlineLevel="0" collapsed="false">
      <c r="A120" s="0" t="s">
        <v>140</v>
      </c>
      <c r="B120" s="0" t="s">
        <v>16</v>
      </c>
      <c r="C120" s="0" t="s">
        <v>154</v>
      </c>
      <c r="D120" s="0" t="n">
        <v>2002</v>
      </c>
      <c r="E120" s="10" t="n">
        <v>5.8</v>
      </c>
      <c r="F120" s="10" t="n">
        <v>0.4</v>
      </c>
      <c r="G120" s="10" t="n">
        <v>2.7</v>
      </c>
      <c r="H120" s="10" t="n">
        <v>6.8</v>
      </c>
      <c r="I120" s="10" t="n">
        <v>15.7</v>
      </c>
      <c r="J120" s="10" t="n">
        <v>18.4</v>
      </c>
      <c r="K120" s="10" t="n">
        <v>8.7</v>
      </c>
      <c r="L120" s="10" t="n">
        <v>7.5</v>
      </c>
      <c r="M120" s="10" t="n">
        <v>14.1</v>
      </c>
      <c r="N120" s="10" t="n">
        <v>3.1</v>
      </c>
      <c r="O120" s="10" t="n">
        <v>13.9</v>
      </c>
      <c r="P120" s="10" t="n">
        <v>11.3</v>
      </c>
      <c r="Q120" s="10" t="n">
        <v>108.4</v>
      </c>
    </row>
    <row r="121" customFormat="false" ht="15" hidden="false" customHeight="false" outlineLevel="0" collapsed="false">
      <c r="A121" s="0" t="s">
        <v>141</v>
      </c>
      <c r="B121" s="0" t="s">
        <v>16</v>
      </c>
      <c r="C121" s="0" t="s">
        <v>154</v>
      </c>
      <c r="D121" s="0" t="n">
        <v>2003</v>
      </c>
      <c r="E121" s="10" t="n">
        <v>3.7</v>
      </c>
      <c r="F121" s="10" t="n">
        <v>26.2</v>
      </c>
      <c r="G121" s="10" t="n">
        <v>0</v>
      </c>
      <c r="H121" s="10" t="n">
        <v>10.8</v>
      </c>
      <c r="I121" s="10" t="n">
        <v>30.1</v>
      </c>
      <c r="J121" s="10" t="n">
        <v>32.3</v>
      </c>
      <c r="K121" s="10" t="n">
        <v>9.7</v>
      </c>
      <c r="L121" s="10" t="n">
        <v>45</v>
      </c>
      <c r="M121" s="10" t="n">
        <v>13.7</v>
      </c>
      <c r="N121" s="10" t="n">
        <v>26.9</v>
      </c>
      <c r="O121" s="10" t="n">
        <v>12.5</v>
      </c>
      <c r="P121" s="10" t="n">
        <v>25.5</v>
      </c>
      <c r="Q121" s="10" t="n">
        <v>236.4</v>
      </c>
    </row>
    <row r="122" customFormat="false" ht="15" hidden="false" customHeight="false" outlineLevel="0" collapsed="false">
      <c r="A122" s="0" t="s">
        <v>142</v>
      </c>
      <c r="B122" s="0" t="s">
        <v>16</v>
      </c>
      <c r="C122" s="0" t="s">
        <v>154</v>
      </c>
      <c r="D122" s="0" t="n">
        <v>2004</v>
      </c>
      <c r="E122" s="10" t="n">
        <v>3.9</v>
      </c>
      <c r="F122" s="10" t="n">
        <v>1.9</v>
      </c>
      <c r="G122" s="10" t="n">
        <v>3.8</v>
      </c>
      <c r="H122" s="10" t="n">
        <v>2.1</v>
      </c>
      <c r="I122" s="10" t="n">
        <v>9.2</v>
      </c>
      <c r="J122" s="10" t="n">
        <v>45.9</v>
      </c>
      <c r="K122" s="10" t="n">
        <v>17.2</v>
      </c>
      <c r="L122" s="10" t="n">
        <v>45</v>
      </c>
      <c r="M122" s="10" t="n">
        <v>12.4</v>
      </c>
      <c r="N122" s="10" t="n">
        <v>2.9</v>
      </c>
      <c r="O122" s="10" t="n">
        <v>25</v>
      </c>
      <c r="P122" s="10" t="n">
        <v>61.7</v>
      </c>
      <c r="Q122" s="10" t="n">
        <v>231</v>
      </c>
    </row>
    <row r="123" customFormat="false" ht="15" hidden="false" customHeight="false" outlineLevel="0" collapsed="false">
      <c r="A123" s="0" t="s">
        <v>143</v>
      </c>
      <c r="B123" s="0" t="s">
        <v>16</v>
      </c>
      <c r="C123" s="0" t="s">
        <v>154</v>
      </c>
      <c r="D123" s="0" t="n">
        <v>2005</v>
      </c>
      <c r="E123" s="10" t="n">
        <v>17</v>
      </c>
      <c r="F123" s="10" t="n">
        <v>7.4</v>
      </c>
      <c r="G123" s="10" t="n">
        <v>6.5</v>
      </c>
      <c r="H123" s="10" t="n">
        <v>7.1</v>
      </c>
      <c r="I123" s="10" t="n">
        <v>0.8</v>
      </c>
      <c r="J123" s="10" t="n">
        <v>59.1</v>
      </c>
      <c r="K123" s="10" t="n">
        <v>32.4</v>
      </c>
      <c r="L123" s="10" t="n">
        <v>23.3</v>
      </c>
      <c r="M123" s="10" t="n">
        <v>40.7</v>
      </c>
      <c r="N123" s="10" t="n">
        <v>64</v>
      </c>
      <c r="O123" s="10" t="n">
        <v>27.5</v>
      </c>
      <c r="P123" s="10" t="n">
        <v>13.4</v>
      </c>
      <c r="Q123" s="10" t="n">
        <v>299.2</v>
      </c>
    </row>
    <row r="124" customFormat="false" ht="15" hidden="false" customHeight="false" outlineLevel="0" collapsed="false">
      <c r="A124" s="0" t="s">
        <v>144</v>
      </c>
      <c r="B124" s="0" t="s">
        <v>16</v>
      </c>
      <c r="C124" s="0" t="s">
        <v>154</v>
      </c>
      <c r="D124" s="0" t="n">
        <v>2006</v>
      </c>
      <c r="E124" s="10" t="n">
        <v>4.7</v>
      </c>
      <c r="F124" s="10" t="n">
        <v>9.2</v>
      </c>
      <c r="G124" s="10" t="n">
        <v>25.5</v>
      </c>
      <c r="H124" s="10" t="n">
        <v>40.3</v>
      </c>
      <c r="I124" s="10" t="n">
        <v>11.6</v>
      </c>
      <c r="J124" s="10" t="n">
        <v>5.3</v>
      </c>
      <c r="K124" s="10" t="n">
        <v>39</v>
      </c>
      <c r="L124" s="10" t="n">
        <v>4</v>
      </c>
      <c r="M124" s="10" t="n">
        <v>7.5</v>
      </c>
      <c r="N124" s="10" t="n">
        <v>0.3</v>
      </c>
      <c r="O124" s="10" t="n">
        <v>8.4</v>
      </c>
      <c r="P124" s="10" t="n">
        <v>11.3</v>
      </c>
      <c r="Q124" s="10" t="n">
        <v>167.1</v>
      </c>
    </row>
    <row r="125" customFormat="false" ht="15" hidden="false" customHeight="false" outlineLevel="0" collapsed="false">
      <c r="A125" s="0" t="s">
        <v>145</v>
      </c>
      <c r="B125" s="0" t="s">
        <v>16</v>
      </c>
      <c r="C125" s="0" t="s">
        <v>154</v>
      </c>
      <c r="D125" s="0" t="n">
        <v>2007</v>
      </c>
      <c r="E125" s="10" t="n">
        <v>50.3</v>
      </c>
      <c r="F125" s="10" t="n">
        <v>3.7</v>
      </c>
      <c r="G125" s="10" t="n">
        <v>24.7</v>
      </c>
      <c r="H125" s="10" t="n">
        <v>40.1</v>
      </c>
      <c r="I125" s="10" t="n">
        <v>21.8</v>
      </c>
      <c r="J125" s="10" t="n">
        <v>5.9</v>
      </c>
      <c r="K125" s="10" t="n">
        <v>24.6</v>
      </c>
      <c r="L125" s="10" t="n">
        <v>1.7</v>
      </c>
      <c r="M125" s="10" t="n">
        <v>7.1</v>
      </c>
      <c r="N125" s="10" t="n">
        <v>11.8</v>
      </c>
      <c r="O125" s="10" t="n">
        <v>19.9</v>
      </c>
      <c r="P125" s="10" t="n">
        <v>23.2</v>
      </c>
      <c r="Q125" s="10" t="n">
        <v>234.8</v>
      </c>
    </row>
    <row r="126" customFormat="false" ht="15" hidden="false" customHeight="false" outlineLevel="0" collapsed="false">
      <c r="A126" s="0" t="s">
        <v>146</v>
      </c>
      <c r="B126" s="0" t="s">
        <v>16</v>
      </c>
      <c r="C126" s="0" t="s">
        <v>154</v>
      </c>
      <c r="D126" s="0" t="n">
        <v>2008</v>
      </c>
      <c r="E126" s="10" t="n">
        <v>27.2</v>
      </c>
      <c r="F126" s="10" t="n">
        <v>0</v>
      </c>
      <c r="G126" s="10" t="n">
        <v>0.8</v>
      </c>
      <c r="H126" s="10" t="n">
        <v>10.8</v>
      </c>
      <c r="I126" s="10" t="n">
        <v>39.8</v>
      </c>
      <c r="J126" s="10" t="n">
        <v>19.9</v>
      </c>
      <c r="K126" s="10" t="n">
        <v>17.8</v>
      </c>
      <c r="L126" s="10" t="n">
        <v>33.1</v>
      </c>
      <c r="M126" s="10" t="n">
        <v>5.1</v>
      </c>
      <c r="N126" s="10" t="n">
        <v>3.2</v>
      </c>
      <c r="O126" s="10" t="n">
        <v>29.2</v>
      </c>
      <c r="P126" s="10" t="n">
        <v>28.7</v>
      </c>
      <c r="Q126" s="10" t="n">
        <v>215.6</v>
      </c>
    </row>
    <row r="127" customFormat="false" ht="15" hidden="false" customHeight="false" outlineLevel="0" collapsed="false">
      <c r="A127" s="0" t="s">
        <v>147</v>
      </c>
      <c r="B127" s="0" t="s">
        <v>16</v>
      </c>
      <c r="C127" s="0" t="s">
        <v>154</v>
      </c>
      <c r="D127" s="0" t="n">
        <v>2009</v>
      </c>
      <c r="E127" s="10" t="n">
        <v>0</v>
      </c>
      <c r="F127" s="10" t="n">
        <v>0</v>
      </c>
      <c r="G127" s="10" t="n">
        <v>3</v>
      </c>
      <c r="H127" s="10" t="n">
        <v>28.7</v>
      </c>
      <c r="I127" s="10" t="n">
        <v>6.7</v>
      </c>
      <c r="J127" s="10" t="n">
        <v>29.2</v>
      </c>
      <c r="K127" s="10" t="n">
        <v>24</v>
      </c>
      <c r="L127" s="10" t="n">
        <v>15.6</v>
      </c>
      <c r="M127" s="10" t="n">
        <v>41</v>
      </c>
      <c r="N127" s="10" t="n">
        <v>14.2</v>
      </c>
      <c r="O127" s="10" t="n">
        <v>55.6</v>
      </c>
      <c r="P127" s="10" t="n">
        <v>16</v>
      </c>
      <c r="Q127" s="10" t="n">
        <v>234</v>
      </c>
    </row>
    <row r="128" customFormat="false" ht="15" hidden="false" customHeight="false" outlineLevel="0" collapsed="false">
      <c r="A128" s="0" t="s">
        <v>148</v>
      </c>
      <c r="B128" s="0" t="s">
        <v>16</v>
      </c>
      <c r="C128" s="0" t="s">
        <v>154</v>
      </c>
      <c r="D128" s="0" t="n">
        <v>2010</v>
      </c>
      <c r="E128" s="10" t="n">
        <v>6.6</v>
      </c>
      <c r="F128" s="10" t="n">
        <v>19.7</v>
      </c>
      <c r="G128" s="10" t="n">
        <v>27.8</v>
      </c>
      <c r="H128" s="10" t="n">
        <v>24.8</v>
      </c>
      <c r="I128" s="10" t="n">
        <v>37.8</v>
      </c>
      <c r="J128" s="10" t="n">
        <v>5.2</v>
      </c>
      <c r="K128" s="10" t="n">
        <v>22.1</v>
      </c>
      <c r="L128" s="10" t="n">
        <v>30.4</v>
      </c>
      <c r="M128" s="10" t="n">
        <v>49</v>
      </c>
      <c r="N128" s="10" t="n">
        <v>57.8</v>
      </c>
      <c r="O128" s="10" t="n">
        <v>33</v>
      </c>
      <c r="P128" s="10" t="n">
        <v>130.9</v>
      </c>
      <c r="Q128" s="10" t="n">
        <v>445.1</v>
      </c>
    </row>
    <row r="129" customFormat="false" ht="15" hidden="false" customHeight="false" outlineLevel="0" collapsed="false">
      <c r="A129" s="0" t="s">
        <v>149</v>
      </c>
      <c r="B129" s="0" t="s">
        <v>16</v>
      </c>
      <c r="C129" s="0" t="s">
        <v>154</v>
      </c>
      <c r="D129" s="0" t="n">
        <v>2011</v>
      </c>
      <c r="E129" s="10" t="n">
        <v>94.3</v>
      </c>
      <c r="F129" s="10" t="n">
        <v>88.5</v>
      </c>
      <c r="G129" s="10" t="n">
        <v>35.6</v>
      </c>
      <c r="H129" s="10" t="n">
        <v>5.8</v>
      </c>
      <c r="I129" s="10" t="n">
        <v>10.1</v>
      </c>
      <c r="J129" s="10" t="n">
        <v>7.5</v>
      </c>
      <c r="K129" s="10" t="n">
        <v>17.1</v>
      </c>
      <c r="L129" s="10" t="n">
        <v>21</v>
      </c>
      <c r="M129" s="10" t="n">
        <v>1.3</v>
      </c>
      <c r="N129" s="10" t="n">
        <v>31.4</v>
      </c>
      <c r="O129" s="10" t="n">
        <v>74.8</v>
      </c>
      <c r="P129" s="10" t="n">
        <v>58.5</v>
      </c>
      <c r="Q129" s="10" t="n">
        <v>445.9</v>
      </c>
    </row>
    <row r="130" customFormat="false" ht="15" hidden="false" customHeight="false" outlineLevel="0" collapsed="false">
      <c r="A130" s="0" t="s">
        <v>150</v>
      </c>
      <c r="B130" s="0" t="s">
        <v>16</v>
      </c>
      <c r="C130" s="0" t="s">
        <v>154</v>
      </c>
      <c r="D130" s="0" t="n">
        <v>2012</v>
      </c>
      <c r="E130" s="10" t="n">
        <v>20.6</v>
      </c>
      <c r="F130" s="10" t="n">
        <v>6.4</v>
      </c>
      <c r="G130" s="10" t="n">
        <v>69.9</v>
      </c>
      <c r="H130" s="10" t="n">
        <v>7.5</v>
      </c>
      <c r="I130" s="10" t="n">
        <v>11.3</v>
      </c>
      <c r="J130" s="10" t="n">
        <v>11.4</v>
      </c>
      <c r="K130" s="10" t="n">
        <v>35.4</v>
      </c>
      <c r="L130" s="10" t="n">
        <v>13.6</v>
      </c>
      <c r="M130" s="10" t="n">
        <v>6</v>
      </c>
      <c r="N130" s="10" t="n">
        <v>5.9</v>
      </c>
      <c r="O130" s="10" t="n">
        <v>6.7</v>
      </c>
      <c r="P130" s="10" t="n">
        <v>12.2</v>
      </c>
      <c r="Q130" s="10" t="n">
        <v>206.9</v>
      </c>
    </row>
    <row r="131" customFormat="false" ht="15" hidden="false" customHeight="false" outlineLevel="0" collapsed="false">
      <c r="A131" s="0" t="s">
        <v>151</v>
      </c>
      <c r="B131" s="0" t="s">
        <v>16</v>
      </c>
      <c r="C131" s="0" t="s">
        <v>154</v>
      </c>
      <c r="D131" s="0" t="n">
        <v>2013</v>
      </c>
      <c r="E131" s="10" t="n">
        <v>1.1</v>
      </c>
      <c r="F131" s="10" t="n">
        <v>20.1</v>
      </c>
      <c r="G131" s="10" t="n">
        <v>4.3</v>
      </c>
      <c r="H131" s="10" t="n">
        <v>19.8</v>
      </c>
      <c r="I131" s="10" t="n">
        <v>41.4</v>
      </c>
      <c r="J131" s="10" t="n">
        <v>49.6</v>
      </c>
      <c r="K131" s="10" t="n">
        <v>21.3</v>
      </c>
      <c r="L131" s="10" t="n">
        <v>16.8</v>
      </c>
      <c r="M131" s="10" t="n">
        <v>26.5</v>
      </c>
      <c r="N131" s="10" t="n">
        <v>24</v>
      </c>
      <c r="O131" s="10" t="n">
        <v>4.7</v>
      </c>
      <c r="P131" s="10" t="n">
        <v>21.6</v>
      </c>
      <c r="Q131" s="10" t="n">
        <v>251.2</v>
      </c>
    </row>
    <row r="132" customFormat="false" ht="15" hidden="false" customHeight="false" outlineLevel="0" collapsed="false">
      <c r="A132" s="0" t="s">
        <v>152</v>
      </c>
      <c r="B132" s="0" t="s">
        <v>16</v>
      </c>
      <c r="C132" s="0" t="s">
        <v>154</v>
      </c>
      <c r="D132" s="0" t="n">
        <v>2014</v>
      </c>
      <c r="E132" s="10" t="n">
        <v>7.2</v>
      </c>
      <c r="F132" s="10" t="n">
        <v>87.8</v>
      </c>
      <c r="G132" s="10" t="n">
        <v>16.2</v>
      </c>
      <c r="H132" s="10" t="n">
        <v>38</v>
      </c>
      <c r="I132" s="10" t="n">
        <v>28.4</v>
      </c>
      <c r="J132" s="10" t="n">
        <v>6.8</v>
      </c>
      <c r="K132" s="10" t="n">
        <v>9</v>
      </c>
      <c r="L132" s="10" t="n">
        <v>17.6</v>
      </c>
      <c r="M132" s="10" t="n">
        <v>28.8</v>
      </c>
      <c r="N132" s="10" t="n">
        <v>0.4</v>
      </c>
      <c r="O132" s="10" t="n">
        <v>13.4</v>
      </c>
      <c r="P132" s="10" t="n">
        <v>8.4</v>
      </c>
      <c r="Q132" s="10" t="n">
        <v>262</v>
      </c>
    </row>
    <row r="133" customFormat="false" ht="12.8" hidden="false" customHeight="false" outlineLevel="0" collapsed="false">
      <c r="A133" s="0" t="s">
        <v>153</v>
      </c>
      <c r="B133" s="0" t="s">
        <v>16</v>
      </c>
      <c r="C133" s="0" t="s">
        <v>154</v>
      </c>
      <c r="D133" s="0" t="n">
        <v>2015</v>
      </c>
      <c r="E133" s="10" t="n">
        <v>56.4</v>
      </c>
      <c r="F133" s="10" t="n">
        <v>0</v>
      </c>
      <c r="G133" s="10" t="n">
        <v>0</v>
      </c>
      <c r="H133" s="10" t="n">
        <v>57.8</v>
      </c>
      <c r="I133" s="10" t="n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dc:language>en-AU</dc:language>
  <cp:lastModifiedBy>Tony Meissner</cp:lastModifiedBy>
  <dcterms:modified xsi:type="dcterms:W3CDTF">2015-06-19T16:33:42Z</dcterms:modified>
  <cp:revision>15</cp:revision>
</cp:coreProperties>
</file>