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rojects_GW\Regional\Murray_Basin\GW_Modelling_RMurray\Berri_Renmark_Salinity_Register_Modelling_2014_2016\Data\Recharge_and_Discharge\Irrigation_accession_from_TonyM\From_Tony_04082015\"/>
    </mc:Choice>
  </mc:AlternateContent>
  <bookViews>
    <workbookView xWindow="0" yWindow="0" windowWidth="23040" windowHeight="82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3" i="1"/>
</calcChain>
</file>

<file path=xl/sharedStrings.xml><?xml version="1.0" encoding="utf-8"?>
<sst xmlns="http://schemas.openxmlformats.org/spreadsheetml/2006/main" count="7" uniqueCount="7">
  <si>
    <t>Year</t>
  </si>
  <si>
    <t>CDS Volume (ML)</t>
  </si>
  <si>
    <t>Cobdogla</t>
  </si>
  <si>
    <t>Berri</t>
  </si>
  <si>
    <t>Renmark</t>
  </si>
  <si>
    <t>Chaffey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</si>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</sst>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0" sqref="K10"/>
    </sheetView>
  </sheetViews>
  <sheetFormatPr defaultRowHeight="14.4" x14ac:dyDescent="0.3"/>
  <cols>
    <col min="1" max="2" width="8.88671875" style="1"/>
  </cols>
  <sheetData>
    <row r="1" spans="1:6" x14ac:dyDescent="0.3">
      <c r="A1" s="3"/>
      <c r="B1" s="4" t="s">
        <v>1</v>
      </c>
      <c r="C1" s="4"/>
      <c r="D1" s="4"/>
      <c r="E1" s="4"/>
      <c r="F1" s="4"/>
    </row>
    <row r="2" spans="1:6" x14ac:dyDescent="0.3">
      <c r="A2" s="5" t="s">
        <v>0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</row>
    <row r="3" spans="1:6" x14ac:dyDescent="0.3">
      <c r="A3" s="1">
        <v>1894</v>
      </c>
      <c r="B3" s="2">
        <v>0</v>
      </c>
      <c r="C3" s="2">
        <v>0</v>
      </c>
      <c r="D3" s="2">
        <v>0</v>
      </c>
      <c r="E3" s="2">
        <v>0</v>
      </c>
      <c r="F3" s="2">
        <f>B3+C3+D3+E3</f>
        <v>0</v>
      </c>
    </row>
    <row r="4" spans="1:6" x14ac:dyDescent="0.3">
      <c r="A4" s="1">
        <v>1895</v>
      </c>
      <c r="B4" s="2">
        <v>0</v>
      </c>
      <c r="C4" s="2">
        <v>0</v>
      </c>
      <c r="D4" s="2">
        <v>0</v>
      </c>
      <c r="E4" s="2">
        <v>0</v>
      </c>
      <c r="F4" s="2">
        <f t="shared" ref="F4:F67" si="0">B4+C4+D4+E4</f>
        <v>0</v>
      </c>
    </row>
    <row r="5" spans="1:6" x14ac:dyDescent="0.3">
      <c r="A5" s="1">
        <v>1896</v>
      </c>
      <c r="B5" s="2">
        <v>0</v>
      </c>
      <c r="C5" s="2">
        <v>0</v>
      </c>
      <c r="D5" s="2">
        <v>0</v>
      </c>
      <c r="E5" s="2">
        <v>0</v>
      </c>
      <c r="F5" s="2">
        <f t="shared" si="0"/>
        <v>0</v>
      </c>
    </row>
    <row r="6" spans="1:6" x14ac:dyDescent="0.3">
      <c r="A6" s="1">
        <v>1897</v>
      </c>
      <c r="B6" s="2">
        <v>0</v>
      </c>
      <c r="C6" s="2">
        <v>0</v>
      </c>
      <c r="D6" s="2">
        <v>0</v>
      </c>
      <c r="E6" s="2">
        <v>0</v>
      </c>
      <c r="F6" s="2">
        <f t="shared" si="0"/>
        <v>0</v>
      </c>
    </row>
    <row r="7" spans="1:6" x14ac:dyDescent="0.3">
      <c r="A7" s="1">
        <v>1898</v>
      </c>
      <c r="B7" s="2">
        <v>0</v>
      </c>
      <c r="C7" s="2">
        <v>0</v>
      </c>
      <c r="D7" s="2">
        <v>0</v>
      </c>
      <c r="E7" s="2">
        <v>0</v>
      </c>
      <c r="F7" s="2">
        <f t="shared" si="0"/>
        <v>0</v>
      </c>
    </row>
    <row r="8" spans="1:6" x14ac:dyDescent="0.3">
      <c r="A8" s="1">
        <v>1899</v>
      </c>
      <c r="B8" s="2">
        <v>0</v>
      </c>
      <c r="C8" s="2">
        <v>0</v>
      </c>
      <c r="D8" s="2">
        <v>0</v>
      </c>
      <c r="E8" s="2">
        <v>0</v>
      </c>
      <c r="F8" s="2">
        <f t="shared" si="0"/>
        <v>0</v>
      </c>
    </row>
    <row r="9" spans="1:6" x14ac:dyDescent="0.3">
      <c r="A9" s="1">
        <v>1900</v>
      </c>
      <c r="B9" s="2">
        <v>0</v>
      </c>
      <c r="C9" s="2">
        <v>0</v>
      </c>
      <c r="D9" s="2">
        <v>0</v>
      </c>
      <c r="E9" s="2">
        <v>0</v>
      </c>
      <c r="F9" s="2">
        <f t="shared" si="0"/>
        <v>0</v>
      </c>
    </row>
    <row r="10" spans="1:6" x14ac:dyDescent="0.3">
      <c r="A10" s="1">
        <v>1901</v>
      </c>
      <c r="B10" s="2">
        <v>0</v>
      </c>
      <c r="C10" s="2">
        <v>0</v>
      </c>
      <c r="D10" s="2">
        <v>0</v>
      </c>
      <c r="E10" s="2">
        <v>0</v>
      </c>
      <c r="F10" s="2">
        <f t="shared" si="0"/>
        <v>0</v>
      </c>
    </row>
    <row r="11" spans="1:6" x14ac:dyDescent="0.3">
      <c r="A11" s="1">
        <v>1902</v>
      </c>
      <c r="B11" s="2">
        <v>0</v>
      </c>
      <c r="C11" s="2">
        <v>0</v>
      </c>
      <c r="D11" s="2">
        <v>0</v>
      </c>
      <c r="E11" s="2">
        <v>0</v>
      </c>
      <c r="F11" s="2">
        <f t="shared" si="0"/>
        <v>0</v>
      </c>
    </row>
    <row r="12" spans="1:6" x14ac:dyDescent="0.3">
      <c r="A12" s="1">
        <v>1903</v>
      </c>
      <c r="B12" s="2">
        <v>0</v>
      </c>
      <c r="C12" s="2">
        <v>0</v>
      </c>
      <c r="D12" s="2">
        <v>0</v>
      </c>
      <c r="E12" s="2">
        <v>0</v>
      </c>
      <c r="F12" s="2">
        <f t="shared" si="0"/>
        <v>0</v>
      </c>
    </row>
    <row r="13" spans="1:6" x14ac:dyDescent="0.3">
      <c r="A13" s="1">
        <v>1904</v>
      </c>
      <c r="B13" s="2">
        <v>0</v>
      </c>
      <c r="C13" s="2">
        <v>0</v>
      </c>
      <c r="D13" s="2">
        <v>0</v>
      </c>
      <c r="E13" s="2">
        <v>0</v>
      </c>
      <c r="F13" s="2">
        <f t="shared" si="0"/>
        <v>0</v>
      </c>
    </row>
    <row r="14" spans="1:6" x14ac:dyDescent="0.3">
      <c r="A14" s="1">
        <v>1905</v>
      </c>
      <c r="B14" s="2">
        <v>0</v>
      </c>
      <c r="C14" s="2">
        <v>0</v>
      </c>
      <c r="D14" s="2">
        <v>0</v>
      </c>
      <c r="E14" s="2">
        <v>0</v>
      </c>
      <c r="F14" s="2">
        <f t="shared" si="0"/>
        <v>0</v>
      </c>
    </row>
    <row r="15" spans="1:6" x14ac:dyDescent="0.3">
      <c r="A15" s="1">
        <v>1906</v>
      </c>
      <c r="B15" s="2">
        <v>0</v>
      </c>
      <c r="C15" s="2">
        <v>0</v>
      </c>
      <c r="D15" s="2">
        <v>0</v>
      </c>
      <c r="E15" s="2">
        <v>0</v>
      </c>
      <c r="F15" s="2">
        <f t="shared" si="0"/>
        <v>0</v>
      </c>
    </row>
    <row r="16" spans="1:6" x14ac:dyDescent="0.3">
      <c r="A16" s="1">
        <v>1907</v>
      </c>
      <c r="B16" s="2">
        <v>0</v>
      </c>
      <c r="C16" s="2">
        <v>0</v>
      </c>
      <c r="D16" s="2">
        <v>0</v>
      </c>
      <c r="E16" s="2">
        <v>0</v>
      </c>
      <c r="F16" s="2">
        <f t="shared" si="0"/>
        <v>0</v>
      </c>
    </row>
    <row r="17" spans="1:6" x14ac:dyDescent="0.3">
      <c r="A17" s="1">
        <v>1908</v>
      </c>
      <c r="B17" s="2">
        <v>0</v>
      </c>
      <c r="C17" s="2">
        <v>0</v>
      </c>
      <c r="D17" s="2">
        <v>0</v>
      </c>
      <c r="E17" s="2">
        <v>0</v>
      </c>
      <c r="F17" s="2">
        <f t="shared" si="0"/>
        <v>0</v>
      </c>
    </row>
    <row r="18" spans="1:6" x14ac:dyDescent="0.3">
      <c r="A18" s="1">
        <v>1909</v>
      </c>
      <c r="B18" s="2">
        <v>0</v>
      </c>
      <c r="C18" s="2">
        <v>0</v>
      </c>
      <c r="D18" s="2">
        <v>0</v>
      </c>
      <c r="E18" s="2">
        <v>0</v>
      </c>
      <c r="F18" s="2">
        <f t="shared" si="0"/>
        <v>0</v>
      </c>
    </row>
    <row r="19" spans="1:6" x14ac:dyDescent="0.3">
      <c r="A19" s="1">
        <v>1910</v>
      </c>
      <c r="B19" s="2">
        <v>0</v>
      </c>
      <c r="C19" s="2">
        <v>0</v>
      </c>
      <c r="D19" s="2">
        <v>0</v>
      </c>
      <c r="E19" s="2">
        <v>0</v>
      </c>
      <c r="F19" s="2">
        <f t="shared" si="0"/>
        <v>0</v>
      </c>
    </row>
    <row r="20" spans="1:6" x14ac:dyDescent="0.3">
      <c r="A20" s="1">
        <v>1911</v>
      </c>
      <c r="B20" s="2">
        <v>0</v>
      </c>
      <c r="C20" s="2">
        <v>0</v>
      </c>
      <c r="D20" s="2">
        <v>164.4880880515839</v>
      </c>
      <c r="E20" s="2">
        <v>0</v>
      </c>
      <c r="F20" s="2">
        <f t="shared" si="0"/>
        <v>164.4880880515839</v>
      </c>
    </row>
    <row r="21" spans="1:6" x14ac:dyDescent="0.3">
      <c r="A21" s="1">
        <v>1912</v>
      </c>
      <c r="B21" s="2">
        <v>0</v>
      </c>
      <c r="C21" s="2">
        <v>0</v>
      </c>
      <c r="D21" s="2">
        <v>348.88069018547185</v>
      </c>
      <c r="E21" s="2">
        <v>0</v>
      </c>
      <c r="F21" s="2">
        <f t="shared" si="0"/>
        <v>348.88069018547185</v>
      </c>
    </row>
    <row r="22" spans="1:6" x14ac:dyDescent="0.3">
      <c r="A22" s="1">
        <v>1913</v>
      </c>
      <c r="B22" s="2">
        <v>0</v>
      </c>
      <c r="C22" s="2">
        <v>0</v>
      </c>
      <c r="D22" s="2">
        <v>574.03287572976353</v>
      </c>
      <c r="E22" s="2">
        <v>0</v>
      </c>
      <c r="F22" s="2">
        <f t="shared" si="0"/>
        <v>574.03287572976353</v>
      </c>
    </row>
    <row r="23" spans="1:6" x14ac:dyDescent="0.3">
      <c r="A23" s="1">
        <v>1914</v>
      </c>
      <c r="B23" s="2">
        <v>0</v>
      </c>
      <c r="C23" s="2">
        <v>0</v>
      </c>
      <c r="D23" s="2">
        <v>653.00612793652817</v>
      </c>
      <c r="E23" s="2">
        <v>0</v>
      </c>
      <c r="F23" s="2">
        <f t="shared" si="0"/>
        <v>653.00612793652817</v>
      </c>
    </row>
    <row r="24" spans="1:6" x14ac:dyDescent="0.3">
      <c r="A24" s="1">
        <v>1915</v>
      </c>
      <c r="B24" s="2">
        <v>0</v>
      </c>
      <c r="C24" s="2">
        <v>0</v>
      </c>
      <c r="D24" s="2">
        <v>832.03378214797567</v>
      </c>
      <c r="E24" s="2">
        <v>0</v>
      </c>
      <c r="F24" s="2">
        <f t="shared" si="0"/>
        <v>832.03378214797567</v>
      </c>
    </row>
    <row r="25" spans="1:6" x14ac:dyDescent="0.3">
      <c r="A25" s="1">
        <v>1916</v>
      </c>
      <c r="B25" s="2">
        <v>0</v>
      </c>
      <c r="C25" s="2">
        <v>0</v>
      </c>
      <c r="D25" s="2">
        <v>1416.0553711906332</v>
      </c>
      <c r="E25" s="2">
        <v>0</v>
      </c>
      <c r="F25" s="2">
        <f t="shared" si="0"/>
        <v>1416.0553711906332</v>
      </c>
    </row>
    <row r="26" spans="1:6" x14ac:dyDescent="0.3">
      <c r="A26" s="1">
        <v>1917</v>
      </c>
      <c r="B26" s="2">
        <v>0</v>
      </c>
      <c r="C26" s="2">
        <v>0</v>
      </c>
      <c r="D26" s="2">
        <v>1882.4657055496318</v>
      </c>
      <c r="E26" s="2">
        <v>0</v>
      </c>
      <c r="F26" s="2">
        <f t="shared" si="0"/>
        <v>1882.4657055496318</v>
      </c>
    </row>
    <row r="27" spans="1:6" x14ac:dyDescent="0.3">
      <c r="A27" s="1">
        <v>1918</v>
      </c>
      <c r="B27" s="2">
        <v>0</v>
      </c>
      <c r="C27" s="2">
        <v>0</v>
      </c>
      <c r="D27" s="2">
        <v>1757.3282101798236</v>
      </c>
      <c r="E27" s="2">
        <v>0</v>
      </c>
      <c r="F27" s="2">
        <f t="shared" si="0"/>
        <v>1757.3282101798236</v>
      </c>
    </row>
    <row r="28" spans="1:6" x14ac:dyDescent="0.3">
      <c r="A28" s="1">
        <v>1919</v>
      </c>
      <c r="B28" s="2">
        <v>0</v>
      </c>
      <c r="C28" s="2">
        <v>0</v>
      </c>
      <c r="D28" s="2">
        <v>1986.2736178275586</v>
      </c>
      <c r="E28" s="2">
        <v>0</v>
      </c>
      <c r="F28" s="2">
        <f t="shared" si="0"/>
        <v>1986.2736178275586</v>
      </c>
    </row>
    <row r="29" spans="1:6" x14ac:dyDescent="0.3">
      <c r="A29" s="1">
        <v>1920</v>
      </c>
      <c r="B29" s="2">
        <v>0</v>
      </c>
      <c r="C29" s="2">
        <v>0</v>
      </c>
      <c r="D29" s="2">
        <v>2656.5932989724538</v>
      </c>
      <c r="E29" s="2">
        <v>0</v>
      </c>
      <c r="F29" s="2">
        <f t="shared" si="0"/>
        <v>2656.5932989724538</v>
      </c>
    </row>
    <row r="30" spans="1:6" x14ac:dyDescent="0.3">
      <c r="A30" s="1">
        <v>1921</v>
      </c>
      <c r="B30" s="2">
        <v>230.07303967846943</v>
      </c>
      <c r="C30" s="2">
        <v>0</v>
      </c>
      <c r="D30" s="2">
        <v>3197.5922368995889</v>
      </c>
      <c r="E30" s="2">
        <v>0</v>
      </c>
      <c r="F30" s="2">
        <f t="shared" si="0"/>
        <v>3427.6652765780582</v>
      </c>
    </row>
    <row r="31" spans="1:6" x14ac:dyDescent="0.3">
      <c r="A31" s="1">
        <v>1922</v>
      </c>
      <c r="B31" s="2">
        <v>435.69395161366708</v>
      </c>
      <c r="C31" s="2">
        <v>0</v>
      </c>
      <c r="D31" s="2">
        <v>2283.0937174475621</v>
      </c>
      <c r="E31" s="2">
        <v>0</v>
      </c>
      <c r="F31" s="2">
        <f t="shared" si="0"/>
        <v>2718.7876690612293</v>
      </c>
    </row>
    <row r="32" spans="1:6" x14ac:dyDescent="0.3">
      <c r="A32" s="1">
        <v>1923</v>
      </c>
      <c r="B32" s="2">
        <v>636.57945584597098</v>
      </c>
      <c r="C32" s="2">
        <v>0</v>
      </c>
      <c r="D32" s="2">
        <v>2429.651906516764</v>
      </c>
      <c r="E32" s="2">
        <v>0</v>
      </c>
      <c r="F32" s="2">
        <f t="shared" si="0"/>
        <v>3066.2313623627351</v>
      </c>
    </row>
    <row r="33" spans="1:6" x14ac:dyDescent="0.3">
      <c r="A33" s="1">
        <v>1924</v>
      </c>
      <c r="B33" s="2">
        <v>962.08560125193753</v>
      </c>
      <c r="C33" s="2">
        <v>0</v>
      </c>
      <c r="D33" s="2">
        <v>2310.9707751064834</v>
      </c>
      <c r="E33" s="2">
        <v>0</v>
      </c>
      <c r="F33" s="2">
        <f t="shared" si="0"/>
        <v>3273.0563763584209</v>
      </c>
    </row>
    <row r="34" spans="1:6" x14ac:dyDescent="0.3">
      <c r="A34" s="1">
        <v>1925</v>
      </c>
      <c r="B34" s="2">
        <v>1213.8369726795133</v>
      </c>
      <c r="C34" s="2">
        <v>102.26297833452011</v>
      </c>
      <c r="D34" s="2">
        <v>2491.3724373482723</v>
      </c>
      <c r="E34" s="2">
        <v>0</v>
      </c>
      <c r="F34" s="2">
        <f t="shared" si="0"/>
        <v>3807.4723883623055</v>
      </c>
    </row>
    <row r="35" spans="1:6" x14ac:dyDescent="0.3">
      <c r="A35" s="1">
        <v>1926</v>
      </c>
      <c r="B35" s="2">
        <v>1166.3865207893755</v>
      </c>
      <c r="C35" s="2">
        <v>216.87136921806515</v>
      </c>
      <c r="D35" s="2">
        <v>2628.2262423109728</v>
      </c>
      <c r="E35" s="2">
        <v>0</v>
      </c>
      <c r="F35" s="2">
        <f t="shared" si="0"/>
        <v>4011.4841323184137</v>
      </c>
    </row>
    <row r="36" spans="1:6" x14ac:dyDescent="0.3">
      <c r="A36" s="1">
        <v>1927</v>
      </c>
      <c r="B36" s="2">
        <v>1348.7010148020156</v>
      </c>
      <c r="C36" s="2">
        <v>392.28593534675241</v>
      </c>
      <c r="D36" s="2">
        <v>2172.3672539934382</v>
      </c>
      <c r="E36" s="2">
        <v>0</v>
      </c>
      <c r="F36" s="2">
        <f t="shared" si="0"/>
        <v>3913.3542041422061</v>
      </c>
    </row>
    <row r="37" spans="1:6" x14ac:dyDescent="0.3">
      <c r="A37" s="1">
        <v>1928</v>
      </c>
      <c r="B37" s="2">
        <v>1912.8327653025633</v>
      </c>
      <c r="C37" s="2">
        <v>584.36360253733892</v>
      </c>
      <c r="D37" s="2">
        <v>2439.8098270747064</v>
      </c>
      <c r="E37" s="2">
        <v>0</v>
      </c>
      <c r="F37" s="2">
        <f t="shared" si="0"/>
        <v>4937.0061949146093</v>
      </c>
    </row>
    <row r="38" spans="1:6" x14ac:dyDescent="0.3">
      <c r="A38" s="1">
        <v>1929</v>
      </c>
      <c r="B38" s="2">
        <v>1827.3245272629674</v>
      </c>
      <c r="C38" s="2">
        <v>629.72168731321619</v>
      </c>
      <c r="D38" s="2">
        <v>2395.6922205154756</v>
      </c>
      <c r="E38" s="2">
        <v>0</v>
      </c>
      <c r="F38" s="2">
        <f t="shared" si="0"/>
        <v>4852.7384350916591</v>
      </c>
    </row>
    <row r="39" spans="1:6" x14ac:dyDescent="0.3">
      <c r="A39" s="1">
        <v>1930</v>
      </c>
      <c r="B39" s="2">
        <v>2121.542483456451</v>
      </c>
      <c r="C39" s="2">
        <v>803.28825508740442</v>
      </c>
      <c r="D39" s="2">
        <v>2524.8256951620897</v>
      </c>
      <c r="E39" s="2">
        <v>0</v>
      </c>
      <c r="F39" s="2">
        <f t="shared" si="0"/>
        <v>5449.6564337059453</v>
      </c>
    </row>
    <row r="40" spans="1:6" x14ac:dyDescent="0.3">
      <c r="A40" s="1">
        <v>1931</v>
      </c>
      <c r="B40" s="2">
        <v>2470.8990147465447</v>
      </c>
      <c r="C40" s="2">
        <v>1047.0892267431125</v>
      </c>
      <c r="D40" s="2">
        <v>2256.7639632476412</v>
      </c>
      <c r="E40" s="2">
        <v>0</v>
      </c>
      <c r="F40" s="2">
        <f t="shared" si="0"/>
        <v>5774.7522047372986</v>
      </c>
    </row>
    <row r="41" spans="1:6" x14ac:dyDescent="0.3">
      <c r="A41" s="1">
        <v>1932</v>
      </c>
      <c r="B41" s="2">
        <v>2287.5033064640338</v>
      </c>
      <c r="C41" s="2">
        <v>1223.4966248469766</v>
      </c>
      <c r="D41" s="2">
        <v>2428.657491433637</v>
      </c>
      <c r="E41" s="2">
        <v>0</v>
      </c>
      <c r="F41" s="2">
        <f t="shared" si="0"/>
        <v>5939.6574227446472</v>
      </c>
    </row>
    <row r="42" spans="1:6" x14ac:dyDescent="0.3">
      <c r="A42" s="1">
        <v>1933</v>
      </c>
      <c r="B42" s="2">
        <v>2160.7657101885356</v>
      </c>
      <c r="C42" s="2">
        <v>1482.5643585234641</v>
      </c>
      <c r="D42" s="2">
        <v>2211.9267098362102</v>
      </c>
      <c r="E42" s="2">
        <v>0</v>
      </c>
      <c r="F42" s="2">
        <f t="shared" si="0"/>
        <v>5855.2567785482097</v>
      </c>
    </row>
    <row r="43" spans="1:6" x14ac:dyDescent="0.3">
      <c r="A43" s="1">
        <v>1934</v>
      </c>
      <c r="B43" s="2">
        <v>2043.5206476421831</v>
      </c>
      <c r="C43" s="2">
        <v>1475.3025404418649</v>
      </c>
      <c r="D43" s="2">
        <v>2591.6432963930738</v>
      </c>
      <c r="E43" s="2">
        <v>0</v>
      </c>
      <c r="F43" s="2">
        <f t="shared" si="0"/>
        <v>6110.4664844771214</v>
      </c>
    </row>
    <row r="44" spans="1:6" x14ac:dyDescent="0.3">
      <c r="A44" s="1">
        <v>1935</v>
      </c>
      <c r="B44" s="2">
        <v>1955.220329902384</v>
      </c>
      <c r="C44" s="2">
        <v>1537.4391815412034</v>
      </c>
      <c r="D44" s="2">
        <v>2526.2074931501302</v>
      </c>
      <c r="E44" s="2">
        <v>56.499567407674732</v>
      </c>
      <c r="F44" s="2">
        <f t="shared" si="0"/>
        <v>6075.3665720013923</v>
      </c>
    </row>
    <row r="45" spans="1:6" x14ac:dyDescent="0.3">
      <c r="A45" s="1">
        <v>1936</v>
      </c>
      <c r="B45" s="2">
        <v>2142.4407858058084</v>
      </c>
      <c r="C45" s="2">
        <v>1802.7812275199997</v>
      </c>
      <c r="D45" s="2">
        <v>2595.6159522426869</v>
      </c>
      <c r="E45" s="2">
        <v>80.928503427596041</v>
      </c>
      <c r="F45" s="2">
        <f t="shared" si="0"/>
        <v>6621.7664689960911</v>
      </c>
    </row>
    <row r="46" spans="1:6" x14ac:dyDescent="0.3">
      <c r="A46" s="1">
        <v>1937</v>
      </c>
      <c r="B46" s="2">
        <v>2360.919714816378</v>
      </c>
      <c r="C46" s="2">
        <v>1463.3481789679865</v>
      </c>
      <c r="D46" s="2">
        <v>2517.3982567285916</v>
      </c>
      <c r="E46" s="2">
        <v>210.60494274612165</v>
      </c>
      <c r="F46" s="2">
        <f t="shared" si="0"/>
        <v>6552.271093259078</v>
      </c>
    </row>
    <row r="47" spans="1:6" x14ac:dyDescent="0.3">
      <c r="A47" s="1">
        <v>1938</v>
      </c>
      <c r="B47" s="2">
        <v>2206.1467388645397</v>
      </c>
      <c r="C47" s="2">
        <v>1558.4453507642186</v>
      </c>
      <c r="D47" s="2">
        <v>2461.987409156101</v>
      </c>
      <c r="E47" s="2">
        <v>331.04330269301687</v>
      </c>
      <c r="F47" s="2">
        <f t="shared" si="0"/>
        <v>6557.6228014778753</v>
      </c>
    </row>
    <row r="48" spans="1:6" x14ac:dyDescent="0.3">
      <c r="A48" s="1">
        <v>1939</v>
      </c>
      <c r="B48" s="2">
        <v>2088.6008719281058</v>
      </c>
      <c r="C48" s="2">
        <v>2350.4933401584494</v>
      </c>
      <c r="D48" s="2">
        <v>2511.3835738009361</v>
      </c>
      <c r="E48" s="2">
        <v>396.39166773001699</v>
      </c>
      <c r="F48" s="2">
        <f t="shared" si="0"/>
        <v>7346.869453617508</v>
      </c>
    </row>
    <row r="49" spans="1:6" x14ac:dyDescent="0.3">
      <c r="A49" s="1">
        <v>1940</v>
      </c>
      <c r="B49" s="2">
        <v>1805.4172794612425</v>
      </c>
      <c r="C49" s="2">
        <v>1731.1041036828706</v>
      </c>
      <c r="D49" s="2">
        <v>2396.9307070970403</v>
      </c>
      <c r="E49" s="2">
        <v>368.49950074067601</v>
      </c>
      <c r="F49" s="2">
        <f t="shared" si="0"/>
        <v>6301.9515909818292</v>
      </c>
    </row>
    <row r="50" spans="1:6" x14ac:dyDescent="0.3">
      <c r="A50" s="1">
        <v>1941</v>
      </c>
      <c r="B50" s="2">
        <v>1976.5859004718475</v>
      </c>
      <c r="C50" s="2">
        <v>1980.0424016071888</v>
      </c>
      <c r="D50" s="2">
        <v>2161.239818198459</v>
      </c>
      <c r="E50" s="2">
        <v>432.67483036020684</v>
      </c>
      <c r="F50" s="2">
        <f t="shared" si="0"/>
        <v>6550.5429506377022</v>
      </c>
    </row>
    <row r="51" spans="1:6" x14ac:dyDescent="0.3">
      <c r="A51" s="1">
        <v>1942</v>
      </c>
      <c r="B51" s="2">
        <v>1792.707827093657</v>
      </c>
      <c r="C51" s="2">
        <v>1977.7558612235689</v>
      </c>
      <c r="D51" s="2">
        <v>2142.7850263426358</v>
      </c>
      <c r="E51" s="2">
        <v>475.52170754179929</v>
      </c>
      <c r="F51" s="2">
        <f t="shared" si="0"/>
        <v>6388.7704222016609</v>
      </c>
    </row>
    <row r="52" spans="1:6" x14ac:dyDescent="0.3">
      <c r="A52" s="1">
        <v>1943</v>
      </c>
      <c r="B52" s="2">
        <v>1713.1347575816858</v>
      </c>
      <c r="C52" s="2">
        <v>1760.35682565</v>
      </c>
      <c r="D52" s="2">
        <v>2080.6787318399997</v>
      </c>
      <c r="E52" s="2">
        <v>496.03876452028277</v>
      </c>
      <c r="F52" s="2">
        <f t="shared" si="0"/>
        <v>6050.2090795919685</v>
      </c>
    </row>
    <row r="53" spans="1:6" x14ac:dyDescent="0.3">
      <c r="A53" s="1">
        <v>1944</v>
      </c>
      <c r="B53" s="2">
        <v>1783.5332585061853</v>
      </c>
      <c r="C53" s="2">
        <v>1773.7975069809834</v>
      </c>
      <c r="D53" s="2">
        <v>2151.659514726126</v>
      </c>
      <c r="E53" s="2">
        <v>631.61503082661511</v>
      </c>
      <c r="F53" s="2">
        <f t="shared" si="0"/>
        <v>6340.6053110399098</v>
      </c>
    </row>
    <row r="54" spans="1:6" x14ac:dyDescent="0.3">
      <c r="A54" s="1">
        <v>1945</v>
      </c>
      <c r="B54" s="2">
        <v>1797.0168603749464</v>
      </c>
      <c r="C54" s="2">
        <v>1929.7213883156287</v>
      </c>
      <c r="D54" s="2">
        <v>2310.0295080160749</v>
      </c>
      <c r="E54" s="2">
        <v>656.5073854727807</v>
      </c>
      <c r="F54" s="2">
        <f t="shared" si="0"/>
        <v>6693.275142179431</v>
      </c>
    </row>
    <row r="55" spans="1:6" x14ac:dyDescent="0.3">
      <c r="A55" s="1">
        <v>1946</v>
      </c>
      <c r="B55" s="2">
        <v>1912.1920836080708</v>
      </c>
      <c r="C55" s="2">
        <v>1857.9108692244372</v>
      </c>
      <c r="D55" s="2">
        <v>2282.7711232306642</v>
      </c>
      <c r="E55" s="2">
        <v>665.71465990715956</v>
      </c>
      <c r="F55" s="2">
        <f t="shared" si="0"/>
        <v>6718.5887359703311</v>
      </c>
    </row>
    <row r="56" spans="1:6" x14ac:dyDescent="0.3">
      <c r="A56" s="1">
        <v>1947</v>
      </c>
      <c r="B56" s="2">
        <v>1924.1500972640404</v>
      </c>
      <c r="C56" s="2">
        <v>1725.7065439085259</v>
      </c>
      <c r="D56" s="2">
        <v>2285.5341796864641</v>
      </c>
      <c r="E56" s="2">
        <v>663.7971276142182</v>
      </c>
      <c r="F56" s="2">
        <f t="shared" si="0"/>
        <v>6599.1879484732481</v>
      </c>
    </row>
    <row r="57" spans="1:6" x14ac:dyDescent="0.3">
      <c r="A57" s="1">
        <v>1948</v>
      </c>
      <c r="B57" s="2">
        <v>1795.8873423963776</v>
      </c>
      <c r="C57" s="2">
        <v>1719.7082814745254</v>
      </c>
      <c r="D57" s="2">
        <v>2186.0399277958227</v>
      </c>
      <c r="E57" s="2">
        <v>626.12693814674549</v>
      </c>
      <c r="F57" s="2">
        <f t="shared" si="0"/>
        <v>6327.7624898134718</v>
      </c>
    </row>
    <row r="58" spans="1:6" x14ac:dyDescent="0.3">
      <c r="A58" s="1">
        <v>1949</v>
      </c>
      <c r="B58" s="2">
        <v>1906.2235533681978</v>
      </c>
      <c r="C58" s="2">
        <v>1950.9385539931566</v>
      </c>
      <c r="D58" s="2">
        <v>2219.9101523218114</v>
      </c>
      <c r="E58" s="2">
        <v>604.65305952031599</v>
      </c>
      <c r="F58" s="2">
        <f t="shared" si="0"/>
        <v>6681.7253192034814</v>
      </c>
    </row>
    <row r="59" spans="1:6" x14ac:dyDescent="0.3">
      <c r="A59" s="1">
        <v>1950</v>
      </c>
      <c r="B59" s="2">
        <v>2232.2175196774924</v>
      </c>
      <c r="C59" s="2">
        <v>1950.7500494999999</v>
      </c>
      <c r="D59" s="2">
        <v>2312.3584675281859</v>
      </c>
      <c r="E59" s="2">
        <v>626.90322484439321</v>
      </c>
      <c r="F59" s="2">
        <f t="shared" si="0"/>
        <v>7122.2292615500701</v>
      </c>
    </row>
    <row r="60" spans="1:6" x14ac:dyDescent="0.3">
      <c r="A60" s="1">
        <v>1951</v>
      </c>
      <c r="B60" s="2">
        <v>1750.9326731265726</v>
      </c>
      <c r="C60" s="2">
        <v>1825.4326598099999</v>
      </c>
      <c r="D60" s="2">
        <v>2047.6148089400324</v>
      </c>
      <c r="E60" s="2">
        <v>666.19670743810525</v>
      </c>
      <c r="F60" s="2">
        <f t="shared" si="0"/>
        <v>6290.1768493147101</v>
      </c>
    </row>
    <row r="61" spans="1:6" x14ac:dyDescent="0.3">
      <c r="A61" s="1">
        <v>1952</v>
      </c>
      <c r="B61" s="2">
        <v>1921.7579671030194</v>
      </c>
      <c r="C61" s="2">
        <v>2043.1396629635653</v>
      </c>
      <c r="D61" s="2">
        <v>2606.8653236172072</v>
      </c>
      <c r="E61" s="2">
        <v>660.83770044000005</v>
      </c>
      <c r="F61" s="2">
        <f t="shared" si="0"/>
        <v>7232.6006541237921</v>
      </c>
    </row>
    <row r="62" spans="1:6" x14ac:dyDescent="0.3">
      <c r="A62" s="1">
        <v>1953</v>
      </c>
      <c r="B62" s="2">
        <v>1646.0215618886896</v>
      </c>
      <c r="C62" s="2">
        <v>1826.7345961137762</v>
      </c>
      <c r="D62" s="2">
        <v>2230.2535890797226</v>
      </c>
      <c r="E62" s="2">
        <v>610.1319302805415</v>
      </c>
      <c r="F62" s="2">
        <f t="shared" si="0"/>
        <v>6313.1416773627298</v>
      </c>
    </row>
    <row r="63" spans="1:6" x14ac:dyDescent="0.3">
      <c r="A63" s="1">
        <v>1954</v>
      </c>
      <c r="B63" s="2">
        <v>2117.6711693285092</v>
      </c>
      <c r="C63" s="2">
        <v>2140.1052154212312</v>
      </c>
      <c r="D63" s="2">
        <v>2410.2087559437769</v>
      </c>
      <c r="E63" s="2">
        <v>674.03715876000001</v>
      </c>
      <c r="F63" s="2">
        <f t="shared" si="0"/>
        <v>7342.0222994535179</v>
      </c>
    </row>
    <row r="64" spans="1:6" x14ac:dyDescent="0.3">
      <c r="A64" s="1">
        <v>1955</v>
      </c>
      <c r="B64" s="2">
        <v>2208.5558800467984</v>
      </c>
      <c r="C64" s="2">
        <v>1912.2780858809595</v>
      </c>
      <c r="D64" s="2">
        <v>2075.9975755004243</v>
      </c>
      <c r="E64" s="2">
        <v>596.15656816648493</v>
      </c>
      <c r="F64" s="2">
        <f t="shared" si="0"/>
        <v>6792.9881095946675</v>
      </c>
    </row>
    <row r="65" spans="1:6" x14ac:dyDescent="0.3">
      <c r="A65" s="1">
        <v>1956</v>
      </c>
      <c r="B65" s="2">
        <v>2022.7179552103426</v>
      </c>
      <c r="C65" s="2">
        <v>1926.6483455999999</v>
      </c>
      <c r="D65" s="2">
        <v>2297.2463653658847</v>
      </c>
      <c r="E65" s="2">
        <v>707.67038587370973</v>
      </c>
      <c r="F65" s="2">
        <f t="shared" si="0"/>
        <v>6954.2830520499365</v>
      </c>
    </row>
    <row r="66" spans="1:6" x14ac:dyDescent="0.3">
      <c r="A66" s="1">
        <v>1957</v>
      </c>
      <c r="B66" s="2">
        <v>1917.0453536198982</v>
      </c>
      <c r="C66" s="2">
        <v>1538.7283081256328</v>
      </c>
      <c r="D66" s="2">
        <v>2024.1595722335953</v>
      </c>
      <c r="E66" s="2">
        <v>720.24625460679988</v>
      </c>
      <c r="F66" s="2">
        <f t="shared" si="0"/>
        <v>6200.1794885859263</v>
      </c>
    </row>
    <row r="67" spans="1:6" x14ac:dyDescent="0.3">
      <c r="A67" s="1">
        <v>1958</v>
      </c>
      <c r="B67" s="2">
        <v>2023.0245711070563</v>
      </c>
      <c r="C67" s="2">
        <v>1822.3870262286523</v>
      </c>
      <c r="D67" s="2">
        <v>2103.3872589946982</v>
      </c>
      <c r="E67" s="2">
        <v>675.79963290179694</v>
      </c>
      <c r="F67" s="2">
        <f t="shared" si="0"/>
        <v>6624.5984892322031</v>
      </c>
    </row>
    <row r="68" spans="1:6" x14ac:dyDescent="0.3">
      <c r="A68" s="1">
        <v>1959</v>
      </c>
      <c r="B68" s="2">
        <v>1683.833890851093</v>
      </c>
      <c r="C68" s="2">
        <v>1881.0470986999428</v>
      </c>
      <c r="D68" s="2">
        <v>2191.2474284345044</v>
      </c>
      <c r="E68" s="2">
        <v>684.54325412602441</v>
      </c>
      <c r="F68" s="2">
        <f t="shared" ref="F68:F123" si="1">B68+C68+D68+E68</f>
        <v>6440.6716721115645</v>
      </c>
    </row>
    <row r="69" spans="1:6" x14ac:dyDescent="0.3">
      <c r="A69" s="1">
        <v>1960</v>
      </c>
      <c r="B69" s="2">
        <v>1566.1232735417436</v>
      </c>
      <c r="C69" s="2">
        <v>1680.404859</v>
      </c>
      <c r="D69" s="2">
        <v>2085.3017491421219</v>
      </c>
      <c r="E69" s="2">
        <v>606.48136213933981</v>
      </c>
      <c r="F69" s="2">
        <f t="shared" si="1"/>
        <v>5938.3112438232047</v>
      </c>
    </row>
    <row r="70" spans="1:6" x14ac:dyDescent="0.3">
      <c r="A70" s="1">
        <v>1961</v>
      </c>
      <c r="B70" s="2">
        <v>1901.317781492126</v>
      </c>
      <c r="C70" s="2">
        <v>1698.7404406259323</v>
      </c>
      <c r="D70" s="2">
        <v>2012.7884463252738</v>
      </c>
      <c r="E70" s="2">
        <v>633.58906812313569</v>
      </c>
      <c r="F70" s="2">
        <f t="shared" si="1"/>
        <v>6246.4357365664682</v>
      </c>
    </row>
    <row r="71" spans="1:6" x14ac:dyDescent="0.3">
      <c r="A71" s="1">
        <v>1962</v>
      </c>
      <c r="B71" s="2">
        <v>1549.4307605785514</v>
      </c>
      <c r="C71" s="2">
        <v>1508.3442491929613</v>
      </c>
      <c r="D71" s="2">
        <v>2086.4221245553263</v>
      </c>
      <c r="E71" s="2">
        <v>618.72866117860679</v>
      </c>
      <c r="F71" s="2">
        <f t="shared" si="1"/>
        <v>5762.9257955054454</v>
      </c>
    </row>
    <row r="72" spans="1:6" x14ac:dyDescent="0.3">
      <c r="A72" s="1">
        <v>1963</v>
      </c>
      <c r="B72" s="2">
        <v>1715.3521329656699</v>
      </c>
      <c r="C72" s="2">
        <v>1681.1293252449098</v>
      </c>
      <c r="D72" s="2">
        <v>2042.9941865573771</v>
      </c>
      <c r="E72" s="2">
        <v>577.51256339746976</v>
      </c>
      <c r="F72" s="2">
        <f t="shared" si="1"/>
        <v>6016.9882081654259</v>
      </c>
    </row>
    <row r="73" spans="1:6" x14ac:dyDescent="0.3">
      <c r="A73" s="1">
        <v>1964</v>
      </c>
      <c r="B73" s="2">
        <v>1756.6755231291049</v>
      </c>
      <c r="C73" s="2">
        <v>1657.6539608133248</v>
      </c>
      <c r="D73" s="2">
        <v>1930.8222868783494</v>
      </c>
      <c r="E73" s="2">
        <v>550.99877460342714</v>
      </c>
      <c r="F73" s="2">
        <f t="shared" si="1"/>
        <v>5896.1505454242069</v>
      </c>
    </row>
    <row r="74" spans="1:6" x14ac:dyDescent="0.3">
      <c r="A74" s="1">
        <v>1965</v>
      </c>
      <c r="B74" s="2">
        <v>1590.4317358064829</v>
      </c>
      <c r="C74" s="2">
        <v>1668.489116799529</v>
      </c>
      <c r="D74" s="2">
        <v>1985.943845199042</v>
      </c>
      <c r="E74" s="2">
        <v>506.43264506971616</v>
      </c>
      <c r="F74" s="2">
        <f t="shared" si="1"/>
        <v>5751.29734287477</v>
      </c>
    </row>
    <row r="75" spans="1:6" x14ac:dyDescent="0.3">
      <c r="A75" s="1">
        <v>1966</v>
      </c>
      <c r="B75" s="2">
        <v>1607.6285820578491</v>
      </c>
      <c r="C75" s="2">
        <v>1878.0934159289723</v>
      </c>
      <c r="D75" s="2">
        <v>1893.0119155865834</v>
      </c>
      <c r="E75" s="2">
        <v>552.83433429015236</v>
      </c>
      <c r="F75" s="2">
        <f t="shared" si="1"/>
        <v>5931.5682478635572</v>
      </c>
    </row>
    <row r="76" spans="1:6" x14ac:dyDescent="0.3">
      <c r="A76" s="1">
        <v>1967</v>
      </c>
      <c r="B76" s="2">
        <v>1556.1271510593485</v>
      </c>
      <c r="C76" s="2">
        <v>1590.7895822072239</v>
      </c>
      <c r="D76" s="2">
        <v>1817.5413242357081</v>
      </c>
      <c r="E76" s="2">
        <v>472.81305684680143</v>
      </c>
      <c r="F76" s="2">
        <f t="shared" si="1"/>
        <v>5437.2711143490824</v>
      </c>
    </row>
    <row r="77" spans="1:6" x14ac:dyDescent="0.3">
      <c r="A77" s="1">
        <v>1968</v>
      </c>
      <c r="B77" s="2">
        <v>1835.3024567624298</v>
      </c>
      <c r="C77" s="2">
        <v>1940.9857304801224</v>
      </c>
      <c r="D77" s="2">
        <v>2002.2003856100282</v>
      </c>
      <c r="E77" s="2">
        <v>568.69524833370008</v>
      </c>
      <c r="F77" s="2">
        <f t="shared" si="1"/>
        <v>6347.1838211862805</v>
      </c>
    </row>
    <row r="78" spans="1:6" x14ac:dyDescent="0.3">
      <c r="A78" s="1">
        <v>1969</v>
      </c>
      <c r="B78" s="2">
        <v>1757.9020069330938</v>
      </c>
      <c r="C78" s="2">
        <v>1811.2660924145243</v>
      </c>
      <c r="D78" s="2">
        <v>1884.9279529240905</v>
      </c>
      <c r="E78" s="2">
        <v>454.07194402444696</v>
      </c>
      <c r="F78" s="2">
        <f t="shared" si="1"/>
        <v>5908.1679962961553</v>
      </c>
    </row>
    <row r="79" spans="1:6" x14ac:dyDescent="0.3">
      <c r="A79" s="1">
        <v>1970</v>
      </c>
      <c r="B79" s="2">
        <v>1602.2296028024045</v>
      </c>
      <c r="C79" s="2">
        <v>1654.9114428042301</v>
      </c>
      <c r="D79" s="2">
        <v>1714.3795250663925</v>
      </c>
      <c r="E79" s="2">
        <v>491.65026384133421</v>
      </c>
      <c r="F79" s="2">
        <f t="shared" si="1"/>
        <v>5463.1708345143606</v>
      </c>
    </row>
    <row r="80" spans="1:6" x14ac:dyDescent="0.3">
      <c r="A80" s="1">
        <v>1971</v>
      </c>
      <c r="B80" s="2">
        <v>1706.609355080978</v>
      </c>
      <c r="C80" s="2">
        <v>1490.496713355077</v>
      </c>
      <c r="D80" s="2">
        <v>1484.9906298097264</v>
      </c>
      <c r="E80" s="2">
        <v>502.06303830017106</v>
      </c>
      <c r="F80" s="2">
        <f t="shared" si="1"/>
        <v>5184.159736545952</v>
      </c>
    </row>
    <row r="81" spans="1:6" x14ac:dyDescent="0.3">
      <c r="A81" s="1">
        <v>1972</v>
      </c>
      <c r="B81" s="2">
        <v>1731.9751264114043</v>
      </c>
      <c r="C81" s="2">
        <v>1575.2621385374857</v>
      </c>
      <c r="D81" s="2">
        <v>1808.8142253124356</v>
      </c>
      <c r="E81" s="2">
        <v>457.45655317821462</v>
      </c>
      <c r="F81" s="2">
        <f t="shared" si="1"/>
        <v>5573.5080434395395</v>
      </c>
    </row>
    <row r="82" spans="1:6" x14ac:dyDescent="0.3">
      <c r="A82" s="1">
        <v>1973</v>
      </c>
      <c r="B82" s="2">
        <v>1920.8430024089243</v>
      </c>
      <c r="C82" s="2">
        <v>1814.8568211119998</v>
      </c>
      <c r="D82" s="2">
        <v>2256.5650120087389</v>
      </c>
      <c r="E82" s="2">
        <v>589.49448144812379</v>
      </c>
      <c r="F82" s="2">
        <f t="shared" si="1"/>
        <v>6581.7593169777865</v>
      </c>
    </row>
    <row r="83" spans="1:6" x14ac:dyDescent="0.3">
      <c r="A83" s="1">
        <v>1974</v>
      </c>
      <c r="B83" s="2">
        <v>1681.8338924940695</v>
      </c>
      <c r="C83" s="2">
        <v>1722.0604280201208</v>
      </c>
      <c r="D83" s="2">
        <v>1950.3098725560517</v>
      </c>
      <c r="E83" s="2">
        <v>563.76263538147225</v>
      </c>
      <c r="F83" s="2">
        <f t="shared" si="1"/>
        <v>5917.9668284517138</v>
      </c>
    </row>
    <row r="84" spans="1:6" x14ac:dyDescent="0.3">
      <c r="A84" s="1">
        <v>1975</v>
      </c>
      <c r="B84" s="2">
        <v>1533.1279852131099</v>
      </c>
      <c r="C84" s="2">
        <v>1537.1608245687894</v>
      </c>
      <c r="D84" s="2">
        <v>2105.9932505861384</v>
      </c>
      <c r="E84" s="2">
        <v>505.74781996507625</v>
      </c>
      <c r="F84" s="2">
        <f t="shared" si="1"/>
        <v>5682.0298803331134</v>
      </c>
    </row>
    <row r="85" spans="1:6" x14ac:dyDescent="0.3">
      <c r="A85" s="1">
        <v>1976</v>
      </c>
      <c r="B85" s="2">
        <v>1568.9965013654</v>
      </c>
      <c r="C85" s="2">
        <v>1664.1707654005788</v>
      </c>
      <c r="D85" s="2">
        <v>1871.9592605835182</v>
      </c>
      <c r="E85" s="2">
        <v>545.51804612486637</v>
      </c>
      <c r="F85" s="2">
        <f t="shared" si="1"/>
        <v>5650.6445734743638</v>
      </c>
    </row>
    <row r="86" spans="1:6" x14ac:dyDescent="0.3">
      <c r="A86" s="1">
        <v>1977</v>
      </c>
      <c r="B86" s="2">
        <v>1549.6289384764468</v>
      </c>
      <c r="C86" s="2">
        <v>1636.3575596315727</v>
      </c>
      <c r="D86" s="2">
        <v>1528.5813858731456</v>
      </c>
      <c r="E86" s="2">
        <v>482.06229349606241</v>
      </c>
      <c r="F86" s="2">
        <f t="shared" si="1"/>
        <v>5196.6301774772273</v>
      </c>
    </row>
    <row r="87" spans="1:6" x14ac:dyDescent="0.3">
      <c r="A87" s="1">
        <v>1978</v>
      </c>
      <c r="B87" s="2">
        <v>1603.3000916160397</v>
      </c>
      <c r="C87" s="2">
        <v>1581.5713790255784</v>
      </c>
      <c r="D87" s="2">
        <v>2019.6575462095584</v>
      </c>
      <c r="E87" s="2">
        <v>457.80064563461673</v>
      </c>
      <c r="F87" s="2">
        <f t="shared" si="1"/>
        <v>5662.3296624857931</v>
      </c>
    </row>
    <row r="88" spans="1:6" x14ac:dyDescent="0.3">
      <c r="A88" s="1">
        <v>1979</v>
      </c>
      <c r="B88" s="2">
        <v>2007.5638742079698</v>
      </c>
      <c r="C88" s="2">
        <v>1723.3891543669081</v>
      </c>
      <c r="D88" s="2">
        <v>2302.1821504879617</v>
      </c>
      <c r="E88" s="2">
        <v>604.67069285529453</v>
      </c>
      <c r="F88" s="2">
        <f t="shared" si="1"/>
        <v>6637.8058719181345</v>
      </c>
    </row>
    <row r="89" spans="1:6" x14ac:dyDescent="0.3">
      <c r="A89" s="1">
        <v>1980</v>
      </c>
      <c r="B89" s="2">
        <v>1525.576138354153</v>
      </c>
      <c r="C89" s="2">
        <v>1613.0217019199995</v>
      </c>
      <c r="D89" s="2">
        <v>1853.5096380978841</v>
      </c>
      <c r="E89" s="2">
        <v>498.01866107072766</v>
      </c>
      <c r="F89" s="2">
        <f t="shared" si="1"/>
        <v>5490.1261394427647</v>
      </c>
    </row>
    <row r="90" spans="1:6" x14ac:dyDescent="0.3">
      <c r="A90" s="1">
        <v>1981</v>
      </c>
      <c r="B90" s="2">
        <v>1635.7467560376174</v>
      </c>
      <c r="C90" s="2">
        <v>1708.273455817166</v>
      </c>
      <c r="D90" s="2">
        <v>2022.4745988026666</v>
      </c>
      <c r="E90" s="2">
        <v>530.69336610264293</v>
      </c>
      <c r="F90" s="2">
        <f t="shared" si="1"/>
        <v>5897.1881767600935</v>
      </c>
    </row>
    <row r="91" spans="1:6" x14ac:dyDescent="0.3">
      <c r="A91" s="1">
        <v>1982</v>
      </c>
      <c r="B91" s="2">
        <v>1663.3806263997806</v>
      </c>
      <c r="C91" s="2">
        <v>1489.6283358209566</v>
      </c>
      <c r="D91" s="2">
        <v>1883.1645203419853</v>
      </c>
      <c r="E91" s="2">
        <v>510.34312119140316</v>
      </c>
      <c r="F91" s="2">
        <f t="shared" si="1"/>
        <v>5546.5166037541258</v>
      </c>
    </row>
    <row r="92" spans="1:6" x14ac:dyDescent="0.3">
      <c r="A92" s="1">
        <v>1983</v>
      </c>
      <c r="B92" s="2">
        <v>1681.8786609315116</v>
      </c>
      <c r="C92" s="2">
        <v>1878.8237648186791</v>
      </c>
      <c r="D92" s="2">
        <v>1987.0837692223606</v>
      </c>
      <c r="E92" s="2">
        <v>469.2412907085054</v>
      </c>
      <c r="F92" s="2">
        <f t="shared" si="1"/>
        <v>6017.0274856810565</v>
      </c>
    </row>
    <row r="93" spans="1:6" x14ac:dyDescent="0.3">
      <c r="A93" s="1">
        <v>1984</v>
      </c>
      <c r="B93" s="2">
        <v>1788.8166671215167</v>
      </c>
      <c r="C93" s="2">
        <v>1792.0799116331027</v>
      </c>
      <c r="D93" s="2">
        <v>2200.1895515071383</v>
      </c>
      <c r="E93" s="2">
        <v>579.82594792067857</v>
      </c>
      <c r="F93" s="2">
        <f t="shared" si="1"/>
        <v>6360.9120781824367</v>
      </c>
    </row>
    <row r="94" spans="1:6" x14ac:dyDescent="0.3">
      <c r="A94" s="1">
        <v>1985</v>
      </c>
      <c r="B94" s="2">
        <v>1706.5894625035774</v>
      </c>
      <c r="C94" s="2">
        <v>1727.7886783745439</v>
      </c>
      <c r="D94" s="2">
        <v>1866.6226968638416</v>
      </c>
      <c r="E94" s="2">
        <v>534.45440305592183</v>
      </c>
      <c r="F94" s="2">
        <f t="shared" si="1"/>
        <v>5835.4552407978854</v>
      </c>
    </row>
    <row r="95" spans="1:6" x14ac:dyDescent="0.3">
      <c r="A95" s="1">
        <v>1986</v>
      </c>
      <c r="B95" s="2">
        <v>1863.6685301213533</v>
      </c>
      <c r="C95" s="2">
        <v>1649.3665605705544</v>
      </c>
      <c r="D95" s="2">
        <v>1794.6733848546739</v>
      </c>
      <c r="E95" s="2">
        <v>600.16959558235396</v>
      </c>
      <c r="F95" s="2">
        <f t="shared" si="1"/>
        <v>5907.8780711289355</v>
      </c>
    </row>
    <row r="96" spans="1:6" x14ac:dyDescent="0.3">
      <c r="A96" s="1">
        <v>1987</v>
      </c>
      <c r="B96" s="2">
        <v>1629.7117078806564</v>
      </c>
      <c r="C96" s="2">
        <v>1375.0404547691478</v>
      </c>
      <c r="D96" s="2">
        <v>1820.5528318988754</v>
      </c>
      <c r="E96" s="2">
        <v>525.47647081392745</v>
      </c>
      <c r="F96" s="2">
        <f t="shared" si="1"/>
        <v>5350.7814653626074</v>
      </c>
    </row>
    <row r="97" spans="1:6" x14ac:dyDescent="0.3">
      <c r="A97" s="1">
        <v>1988</v>
      </c>
      <c r="B97" s="2">
        <v>1707.565672463403</v>
      </c>
      <c r="C97" s="2">
        <v>1656.1476508427056</v>
      </c>
      <c r="D97" s="2">
        <v>2116.552628763473</v>
      </c>
      <c r="E97" s="2">
        <v>561.8858267280001</v>
      </c>
      <c r="F97" s="2">
        <f t="shared" si="1"/>
        <v>6042.1517787975818</v>
      </c>
    </row>
    <row r="98" spans="1:6" x14ac:dyDescent="0.3">
      <c r="A98" s="1">
        <v>1989</v>
      </c>
      <c r="B98" s="2">
        <v>1967.6459048129329</v>
      </c>
      <c r="C98" s="2">
        <v>1669.3975960369683</v>
      </c>
      <c r="D98" s="2">
        <v>1727.992970124536</v>
      </c>
      <c r="E98" s="2">
        <v>578.9410952903371</v>
      </c>
      <c r="F98" s="2">
        <f t="shared" si="1"/>
        <v>5943.9775662647744</v>
      </c>
    </row>
    <row r="99" spans="1:6" x14ac:dyDescent="0.3">
      <c r="A99" s="1">
        <v>1990</v>
      </c>
      <c r="B99" s="2">
        <v>1517.3164112054574</v>
      </c>
      <c r="C99" s="2">
        <v>1454.9279137536905</v>
      </c>
      <c r="D99" s="2">
        <v>1535.1658652143981</v>
      </c>
      <c r="E99" s="2">
        <v>482.09981025854972</v>
      </c>
      <c r="F99" s="2">
        <f t="shared" si="1"/>
        <v>4989.5100004320957</v>
      </c>
    </row>
    <row r="100" spans="1:6" x14ac:dyDescent="0.3">
      <c r="A100" s="1">
        <v>1991</v>
      </c>
      <c r="B100" s="2">
        <v>1742.7569531416807</v>
      </c>
      <c r="C100" s="2">
        <v>1392.7414172241643</v>
      </c>
      <c r="D100" s="2">
        <v>1956.3575047587562</v>
      </c>
      <c r="E100" s="2">
        <v>470.62824517166297</v>
      </c>
      <c r="F100" s="2">
        <f t="shared" si="1"/>
        <v>5562.4841202962643</v>
      </c>
    </row>
    <row r="101" spans="1:6" x14ac:dyDescent="0.3">
      <c r="A101" s="1">
        <v>1992</v>
      </c>
      <c r="B101" s="2">
        <v>1707.7387702066251</v>
      </c>
      <c r="C101" s="2">
        <v>1467.9149829120001</v>
      </c>
      <c r="D101" s="2">
        <v>2029.4668340260675</v>
      </c>
      <c r="E101" s="2">
        <v>550.29845782816733</v>
      </c>
      <c r="F101" s="2">
        <f t="shared" si="1"/>
        <v>5755.4190449728603</v>
      </c>
    </row>
    <row r="102" spans="1:6" x14ac:dyDescent="0.3">
      <c r="A102" s="1">
        <v>1993</v>
      </c>
      <c r="B102" s="2">
        <v>1456.8766583999054</v>
      </c>
      <c r="C102" s="2">
        <v>1385.9380778127922</v>
      </c>
      <c r="D102" s="2">
        <v>1471.603300814171</v>
      </c>
      <c r="E102" s="2">
        <v>547.86285148417585</v>
      </c>
      <c r="F102" s="2">
        <f t="shared" si="1"/>
        <v>4862.2808885110444</v>
      </c>
    </row>
    <row r="103" spans="1:6" x14ac:dyDescent="0.3">
      <c r="A103" s="1">
        <v>1994</v>
      </c>
      <c r="B103" s="2">
        <v>1604.707948311056</v>
      </c>
      <c r="C103" s="2">
        <v>1319.1871620149486</v>
      </c>
      <c r="D103" s="2">
        <v>1373.4219352078885</v>
      </c>
      <c r="E103" s="2">
        <v>430.87739662073994</v>
      </c>
      <c r="F103" s="2">
        <f t="shared" si="1"/>
        <v>4728.1944421546332</v>
      </c>
    </row>
    <row r="104" spans="1:6" x14ac:dyDescent="0.3">
      <c r="A104" s="1">
        <v>1995</v>
      </c>
      <c r="B104" s="2">
        <v>767.96708592792811</v>
      </c>
      <c r="C104" s="2">
        <v>1175.1404276830315</v>
      </c>
      <c r="D104" s="2">
        <v>1355.7956825894084</v>
      </c>
      <c r="E104" s="2">
        <v>391.94487599999997</v>
      </c>
      <c r="F104" s="2">
        <f t="shared" si="1"/>
        <v>3690.8480722003683</v>
      </c>
    </row>
    <row r="105" spans="1:6" x14ac:dyDescent="0.3">
      <c r="A105" s="1">
        <v>1996</v>
      </c>
      <c r="B105" s="2">
        <v>1017.6840892358297</v>
      </c>
      <c r="C105" s="2">
        <v>1135.8433981145715</v>
      </c>
      <c r="D105" s="2">
        <v>1040.0306754727019</v>
      </c>
      <c r="E105" s="2">
        <v>389.89538128781248</v>
      </c>
      <c r="F105" s="2">
        <f t="shared" si="1"/>
        <v>3583.4535441109156</v>
      </c>
    </row>
    <row r="106" spans="1:6" x14ac:dyDescent="0.3">
      <c r="A106" s="1">
        <v>1997</v>
      </c>
      <c r="B106" s="2">
        <v>1074.5288629072365</v>
      </c>
      <c r="C106" s="2">
        <v>1157.6273321645451</v>
      </c>
      <c r="D106" s="2">
        <v>1168.365528</v>
      </c>
      <c r="E106" s="2">
        <v>398.905549883947</v>
      </c>
      <c r="F106" s="2">
        <f t="shared" si="1"/>
        <v>3799.4272729557288</v>
      </c>
    </row>
    <row r="107" spans="1:6" x14ac:dyDescent="0.3">
      <c r="A107" s="1">
        <v>1998</v>
      </c>
      <c r="B107" s="2">
        <v>994.59052440266282</v>
      </c>
      <c r="C107" s="2">
        <v>1272.8604754059677</v>
      </c>
      <c r="D107" s="2">
        <v>1393.5419310123077</v>
      </c>
      <c r="E107" s="2">
        <v>342.90196359636997</v>
      </c>
      <c r="F107" s="2">
        <f t="shared" si="1"/>
        <v>4003.8948944173085</v>
      </c>
    </row>
    <row r="108" spans="1:6" x14ac:dyDescent="0.3">
      <c r="A108" s="1">
        <v>1999</v>
      </c>
      <c r="B108" s="2">
        <v>1023.3151718234676</v>
      </c>
      <c r="C108" s="2">
        <v>1201.8299180350516</v>
      </c>
      <c r="D108" s="2">
        <v>1457.0496000000001</v>
      </c>
      <c r="E108" s="2">
        <v>380.37944297608988</v>
      </c>
      <c r="F108" s="2">
        <f t="shared" si="1"/>
        <v>4062.5741328346094</v>
      </c>
    </row>
    <row r="109" spans="1:6" x14ac:dyDescent="0.3">
      <c r="A109" s="1">
        <v>2000</v>
      </c>
      <c r="B109" s="2">
        <v>989.53849519518087</v>
      </c>
      <c r="C109" s="2">
        <v>1213.9338655310576</v>
      </c>
      <c r="D109" s="2">
        <v>1414.1828</v>
      </c>
      <c r="E109" s="2">
        <v>389.24792750124851</v>
      </c>
      <c r="F109" s="2">
        <f t="shared" si="1"/>
        <v>4006.9030882274869</v>
      </c>
    </row>
    <row r="110" spans="1:6" x14ac:dyDescent="0.3">
      <c r="A110" s="1">
        <v>2001</v>
      </c>
      <c r="B110" s="2">
        <v>747.15657716577766</v>
      </c>
      <c r="C110" s="2">
        <v>908.9698241687845</v>
      </c>
      <c r="D110" s="2">
        <v>1076.8779999999999</v>
      </c>
      <c r="E110" s="2">
        <v>288.96290721583023</v>
      </c>
      <c r="F110" s="2">
        <f t="shared" si="1"/>
        <v>3021.9673085503928</v>
      </c>
    </row>
    <row r="111" spans="1:6" x14ac:dyDescent="0.3">
      <c r="A111" s="1">
        <v>2002</v>
      </c>
      <c r="B111" s="2">
        <v>653.06075583548909</v>
      </c>
      <c r="C111" s="2">
        <v>809.44799085628722</v>
      </c>
      <c r="D111" s="2">
        <v>891.29588000000001</v>
      </c>
      <c r="E111" s="2">
        <v>251.04792362087065</v>
      </c>
      <c r="F111" s="2">
        <f t="shared" si="1"/>
        <v>2604.8525503126471</v>
      </c>
    </row>
    <row r="112" spans="1:6" x14ac:dyDescent="0.3">
      <c r="A112" s="1">
        <v>2003</v>
      </c>
      <c r="B112" s="2">
        <v>662.64478173507462</v>
      </c>
      <c r="C112" s="2">
        <v>809.49443693197452</v>
      </c>
      <c r="D112" s="2">
        <v>864.54039999999998</v>
      </c>
      <c r="E112" s="2">
        <v>240.07136521269385</v>
      </c>
      <c r="F112" s="2">
        <f t="shared" si="1"/>
        <v>2576.7509838797428</v>
      </c>
    </row>
    <row r="113" spans="1:6" x14ac:dyDescent="0.3">
      <c r="A113" s="1">
        <v>2004</v>
      </c>
      <c r="B113" s="2">
        <v>596.84237714595429</v>
      </c>
      <c r="C113" s="2">
        <v>685.16517904628006</v>
      </c>
      <c r="D113" s="2">
        <v>776.20280000000002</v>
      </c>
      <c r="E113" s="2">
        <v>210.1244319325221</v>
      </c>
      <c r="F113" s="2">
        <f t="shared" si="1"/>
        <v>2268.3347881247564</v>
      </c>
    </row>
    <row r="114" spans="1:6" x14ac:dyDescent="0.3">
      <c r="A114" s="1">
        <v>2005</v>
      </c>
      <c r="B114" s="2">
        <v>538.66677451944656</v>
      </c>
      <c r="C114" s="2">
        <v>591.33477675061124</v>
      </c>
      <c r="D114" s="2">
        <v>712.50400000000002</v>
      </c>
      <c r="E114" s="2">
        <v>198.70255017062604</v>
      </c>
      <c r="F114" s="2">
        <f t="shared" si="1"/>
        <v>2041.2081014406838</v>
      </c>
    </row>
    <row r="115" spans="1:6" x14ac:dyDescent="0.3">
      <c r="A115" s="1">
        <v>2006</v>
      </c>
      <c r="B115" s="2">
        <v>493.73416477611016</v>
      </c>
      <c r="C115" s="2">
        <v>511.59723237205895</v>
      </c>
      <c r="D115" s="2">
        <v>681.45439999999996</v>
      </c>
      <c r="E115" s="2">
        <v>185.60452597136756</v>
      </c>
      <c r="F115" s="2">
        <f t="shared" si="1"/>
        <v>1872.3903231195366</v>
      </c>
    </row>
    <row r="116" spans="1:6" x14ac:dyDescent="0.3">
      <c r="A116" s="1">
        <v>2007</v>
      </c>
      <c r="B116" s="2">
        <v>235.83786243056051</v>
      </c>
      <c r="C116" s="2">
        <v>241.90004692777708</v>
      </c>
      <c r="D116" s="2">
        <v>360.57960000000003</v>
      </c>
      <c r="E116" s="2">
        <v>81.438558950589325</v>
      </c>
      <c r="F116" s="2">
        <f t="shared" si="1"/>
        <v>919.75606830892696</v>
      </c>
    </row>
    <row r="117" spans="1:6" x14ac:dyDescent="0.3">
      <c r="A117" s="1">
        <v>2008</v>
      </c>
      <c r="B117" s="2">
        <v>186.26689847751416</v>
      </c>
      <c r="C117" s="2">
        <v>197.6559252571692</v>
      </c>
      <c r="D117" s="2">
        <v>320.89960000000002</v>
      </c>
      <c r="E117" s="2">
        <v>73.908628410185898</v>
      </c>
      <c r="F117" s="2">
        <f t="shared" si="1"/>
        <v>778.73105214486918</v>
      </c>
    </row>
    <row r="118" spans="1:6" x14ac:dyDescent="0.3">
      <c r="A118" s="1">
        <v>2009</v>
      </c>
      <c r="B118" s="2">
        <v>160.0840951022943</v>
      </c>
      <c r="C118" s="2">
        <v>166.80446818138253</v>
      </c>
      <c r="D118" s="2">
        <v>261.95</v>
      </c>
      <c r="E118" s="2">
        <v>65.29343642330511</v>
      </c>
      <c r="F118" s="2">
        <f t="shared" si="1"/>
        <v>654.13199970698201</v>
      </c>
    </row>
    <row r="119" spans="1:6" x14ac:dyDescent="0.3">
      <c r="A119" s="1">
        <v>2010</v>
      </c>
      <c r="B119" s="2">
        <v>204.70591751706505</v>
      </c>
      <c r="C119" s="2">
        <v>202.80605621688713</v>
      </c>
      <c r="D119" s="2">
        <v>310.0992</v>
      </c>
      <c r="E119" s="2">
        <v>82.081393096746922</v>
      </c>
      <c r="F119" s="2">
        <f t="shared" si="1"/>
        <v>799.69256683069921</v>
      </c>
    </row>
    <row r="120" spans="1:6" x14ac:dyDescent="0.3">
      <c r="A120" s="1">
        <v>2011</v>
      </c>
      <c r="B120" s="2">
        <v>540.33465637083088</v>
      </c>
      <c r="C120" s="2">
        <v>481.09421975647876</v>
      </c>
      <c r="D120" s="2">
        <v>760.82680000000005</v>
      </c>
      <c r="E120" s="2">
        <v>195.13365274906195</v>
      </c>
      <c r="F120" s="2">
        <f t="shared" si="1"/>
        <v>1977.3893288763716</v>
      </c>
    </row>
    <row r="121" spans="1:6" x14ac:dyDescent="0.3">
      <c r="A121" s="1">
        <v>2012</v>
      </c>
      <c r="B121" s="2">
        <v>464.49080906205575</v>
      </c>
      <c r="C121" s="2">
        <v>456.39744461586048</v>
      </c>
      <c r="D121" s="2">
        <v>651.23559999999998</v>
      </c>
      <c r="E121" s="2">
        <v>162.59764591066656</v>
      </c>
      <c r="F121" s="2">
        <f t="shared" si="1"/>
        <v>1734.7214995885829</v>
      </c>
    </row>
    <row r="122" spans="1:6" x14ac:dyDescent="0.3">
      <c r="A122" s="1">
        <v>2013</v>
      </c>
      <c r="B122" s="2">
        <v>363.92077756382764</v>
      </c>
      <c r="C122" s="2">
        <v>347.47742933827988</v>
      </c>
      <c r="D122" s="2">
        <v>509.97480000000002</v>
      </c>
      <c r="E122" s="2">
        <v>134.17154496901847</v>
      </c>
      <c r="F122" s="2">
        <f t="shared" si="1"/>
        <v>1355.544551871126</v>
      </c>
    </row>
    <row r="123" spans="1:6" x14ac:dyDescent="0.3">
      <c r="A123" s="7">
        <v>2014</v>
      </c>
      <c r="B123" s="8">
        <v>401.7190220647509</v>
      </c>
      <c r="C123" s="8">
        <v>397.50954545075086</v>
      </c>
      <c r="D123" s="8">
        <v>566.33280000000002</v>
      </c>
      <c r="E123" s="8">
        <v>151.09600068991219</v>
      </c>
      <c r="F123" s="8">
        <f t="shared" si="1"/>
        <v>1516.6573682054141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DEWNR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Kittiya Bushaway</dc:creator>
  <cp:lastModifiedBy>Kittiya Bushaway</cp:lastModifiedBy>
  <dcterms:created xsi:type="dcterms:W3CDTF">2015-08-17T02:23:23Z</dcterms:created>
  <dcterms:modified xsi:type="dcterms:W3CDTF">2015-08-17T02:44:30Z</dcterms:modified>
</cp:coreProperties>
</file>